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95" yWindow="90" windowWidth="14625" windowHeight="8445" activeTab="0"/>
  </bookViews>
  <sheets>
    <sheet name="Tabelle1" sheetId="1" r:id="rId1"/>
  </sheets>
  <definedNames>
    <definedName name="Frequenz">'Tabelle1'!$B$12</definedName>
    <definedName name="Grundwelle">'Tabelle1'!$B$11</definedName>
    <definedName name="Länge">'Tabelle1'!$B$9</definedName>
    <definedName name="Luftdichte">'Tabelle1'!$B$13</definedName>
    <definedName name="Oberwelle">'Tabelle1'!$B$10</definedName>
    <definedName name="PhasenSprung">'Tabelle1'!$B$16</definedName>
    <definedName name="SchallGeschw">'Tabelle1'!$B$14</definedName>
    <definedName name="Speed">'Tabelle1'!$B$6</definedName>
    <definedName name="Temp">'Tabelle1'!$B$8</definedName>
    <definedName name="Ton">'Tabelle1'!$B$15</definedName>
    <definedName name="X0">'Tabelle1'!$B$17</definedName>
    <definedName name="Y0">'Tabelle1'!$B$18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<sst xmlns="http://schemas.openxmlformats.org/spreadsheetml/2006/main" count="13" uniqueCount="13">
  <si>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Y-Position: </t>
  </si>
  <si>
    <t xml:space="preserve">X-Position: </t>
  </si>
  <si>
    <t>Stehende Welle</t>
  </si>
  <si>
    <t xml:space="preserve">Temperatur: </t>
  </si>
  <si>
    <t xml:space="preserve">RohrLänge: </t>
  </si>
  <si>
    <t xml:space="preserve">Oberwelle: </t>
  </si>
  <si>
    <t xml:space="preserve">Grundwelle: </t>
  </si>
  <si>
    <t xml:space="preserve">Frequenz: </t>
  </si>
  <si>
    <t xml:space="preserve">Luftdichte: </t>
  </si>
  <si>
    <t xml:space="preserve">SchallGeschw. : </t>
  </si>
  <si>
    <t xml:space="preserve">Ton klingend: </t>
  </si>
  <si>
    <t xml:space="preserve">Phasensprung: </t>
  </si>
  <si>
    <t xml:space="preserve">Animations-Geschwindigkeit: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</si>
</sst>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"/>
    <numFmt numFmtId="167" formatCode="0&quot; mm&quot;"/>
    <numFmt numFmtId="168" formatCode="General&quot;° C&quot;"/>
    <numFmt numFmtId="169" formatCode="0&quot; Hz&quot;"/>
    <numFmt numFmtId="170" formatCode="General&quot; kg/m³&quot;"/>
    <numFmt numFmtId="171" formatCode="0&quot; m/s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2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1">
    <xf numFmtId="0" fontId="0" fillId="0" borderId="0" xfId="0" applyFont="1" applyAlignment="1">
      <alignment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67" fontId="0" fillId="33" borderId="10" xfId="0" applyNumberFormat="1" applyFill="1" applyBorder="1" applyAlignment="1">
      <alignment horizontal="center" vertical="center"/>
    </xf>
    <xf numFmtId="167" fontId="0" fillId="0" borderId="10" xfId="0" applyNumberFormat="1" applyFill="1" applyBorder="1" applyAlignment="1">
      <alignment horizontal="center" vertical="center"/>
    </xf>
    <xf numFmtId="168" fontId="0" fillId="0" borderId="10" xfId="0" applyNumberFormat="1" applyFill="1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0" fillId="34" borderId="10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35" borderId="11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12" xfId="0" applyFill="1" applyBorder="1" applyAlignment="1">
      <alignment horizontal="center" vertical="center"/>
    </xf>
    <xf numFmtId="1" fontId="0" fillId="35" borderId="12" xfId="0" applyNumberFormat="1" applyFill="1" applyBorder="1" applyAlignment="1">
      <alignment horizontal="center" vertical="center"/>
    </xf>
    <xf numFmtId="2" fontId="0" fillId="35" borderId="12" xfId="0" applyNumberFormat="1" applyFill="1" applyBorder="1" applyAlignment="1">
      <alignment horizontal="center" vertical="center"/>
    </xf>
    <xf numFmtId="1" fontId="0" fillId="35" borderId="13" xfId="0" applyNumberFormat="1" applyFill="1" applyBorder="1" applyAlignment="1">
      <alignment horizontal="center" vertical="center"/>
    </xf>
    <xf numFmtId="0" fontId="0" fillId="35" borderId="14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0" xfId="0" applyFill="1" applyBorder="1" applyAlignment="1">
      <alignment horizontal="center" vertical="center"/>
    </xf>
    <xf numFmtId="1" fontId="0" fillId="35" borderId="0" xfId="0" applyNumberFormat="1" applyFill="1" applyBorder="1" applyAlignment="1">
      <alignment horizontal="center" vertical="center"/>
    </xf>
    <xf numFmtId="2" fontId="0" fillId="35" borderId="0" xfId="0" applyNumberFormat="1" applyFill="1" applyBorder="1" applyAlignment="1">
      <alignment horizontal="center" vertical="center"/>
    </xf>
    <xf numFmtId="1" fontId="0" fillId="35" borderId="15" xfId="0" applyNumberFormat="1" applyFill="1" applyBorder="1" applyAlignment="1">
      <alignment horizontal="center" vertical="center"/>
    </xf>
    <xf numFmtId="2" fontId="0" fillId="35" borderId="15" xfId="0" applyNumberFormat="1" applyFill="1" applyBorder="1" applyAlignment="1">
      <alignment horizontal="center" vertical="center"/>
    </xf>
    <xf numFmtId="0" fontId="0" fillId="35" borderId="16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35" borderId="17" xfId="0" applyFill="1" applyBorder="1" applyAlignment="1">
      <alignment horizontal="center" vertical="center"/>
    </xf>
    <xf numFmtId="1" fontId="0" fillId="35" borderId="17" xfId="0" applyNumberFormat="1" applyFill="1" applyBorder="1" applyAlignment="1">
      <alignment horizontal="center" vertical="center"/>
    </xf>
    <xf numFmtId="2" fontId="0" fillId="35" borderId="17" xfId="0" applyNumberFormat="1" applyFill="1" applyBorder="1" applyAlignment="1">
      <alignment horizontal="center" vertical="center"/>
    </xf>
    <xf numFmtId="1" fontId="0" fillId="35" borderId="18" xfId="0" applyNumberFormat="1" applyFill="1" applyBorder="1" applyAlignment="1">
      <alignment horizontal="center" vertical="center"/>
    </xf>
    <xf numFmtId="0" fontId="41" fillId="0" borderId="0" xfId="0" applyFont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95250</xdr:rowOff>
    </xdr:from>
    <xdr:to>
      <xdr:col>1</xdr:col>
      <xdr:colOff>314325</xdr:colOff>
      <xdr:row>3</xdr:row>
      <xdr:rowOff>114300</xdr:rowOff>
    </xdr:to>
    <xdr:pic>
      <xdr:nvPicPr>
        <xdr:cNvPr id="1" name="TB_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0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0</xdr:col>
      <xdr:colOff>1085850</xdr:colOff>
      <xdr:row>5</xdr:row>
      <xdr:rowOff>180975</xdr:rowOff>
    </xdr:to>
    <xdr:pic>
      <xdr:nvPicPr>
        <xdr:cNvPr id="2" name="SB_Spe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00150"/>
          <a:ext cx="1085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12</xdr:row>
      <xdr:rowOff>171450</xdr:rowOff>
    </xdr:from>
    <xdr:to>
      <xdr:col>10</xdr:col>
      <xdr:colOff>342900</xdr:colOff>
      <xdr:row>12</xdr:row>
      <xdr:rowOff>171450</xdr:rowOff>
    </xdr:to>
    <xdr:sp>
      <xdr:nvSpPr>
        <xdr:cNvPr id="3" name="X_Achse"/>
        <xdr:cNvSpPr>
          <a:spLocks/>
        </xdr:cNvSpPr>
      </xdr:nvSpPr>
      <xdr:spPr>
        <a:xfrm>
          <a:off x="2543175" y="2981325"/>
          <a:ext cx="76771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342900</xdr:colOff>
      <xdr:row>9</xdr:row>
      <xdr:rowOff>123825</xdr:rowOff>
    </xdr:from>
    <xdr:to>
      <xdr:col>10</xdr:col>
      <xdr:colOff>342900</xdr:colOff>
      <xdr:row>15</xdr:row>
      <xdr:rowOff>219075</xdr:rowOff>
    </xdr:to>
    <xdr:sp>
      <xdr:nvSpPr>
        <xdr:cNvPr id="4" name="WelleOrginal"/>
        <xdr:cNvSpPr>
          <a:spLocks/>
        </xdr:cNvSpPr>
      </xdr:nvSpPr>
      <xdr:spPr>
        <a:xfrm>
          <a:off x="2552700" y="2219325"/>
          <a:ext cx="7667625" cy="1524000"/>
        </a:xfrm>
        <a:custGeom>
          <a:pathLst>
            <a:path h="1523884" w="7670801">
              <a:moveTo>
                <a:pt x="0" y="20263"/>
              </a:moveTo>
              <a:lnTo>
                <a:pt x="12700" y="30352"/>
              </a:lnTo>
              <a:lnTo>
                <a:pt x="25400" y="42415"/>
              </a:lnTo>
              <a:lnTo>
                <a:pt x="38100" y="56418"/>
              </a:lnTo>
              <a:lnTo>
                <a:pt x="50800" y="72325"/>
              </a:lnTo>
              <a:lnTo>
                <a:pt x="63500" y="90091"/>
              </a:lnTo>
              <a:lnTo>
                <a:pt x="76200" y="109670"/>
              </a:lnTo>
              <a:lnTo>
                <a:pt x="88900" y="131009"/>
              </a:lnTo>
              <a:lnTo>
                <a:pt x="101600" y="154049"/>
              </a:lnTo>
              <a:lnTo>
                <a:pt x="114300" y="178729"/>
              </a:lnTo>
              <a:lnTo>
                <a:pt x="127000" y="204982"/>
              </a:lnTo>
              <a:lnTo>
                <a:pt x="139700" y="232737"/>
              </a:lnTo>
              <a:lnTo>
                <a:pt x="152400" y="261920"/>
              </a:lnTo>
              <a:lnTo>
                <a:pt x="165100" y="292451"/>
              </a:lnTo>
              <a:lnTo>
                <a:pt x="177800" y="324249"/>
              </a:lnTo>
              <a:lnTo>
                <a:pt x="190500" y="357227"/>
              </a:lnTo>
              <a:lnTo>
                <a:pt x="203200" y="391297"/>
              </a:lnTo>
              <a:lnTo>
                <a:pt x="215900" y="426367"/>
              </a:lnTo>
              <a:lnTo>
                <a:pt x="228600" y="462342"/>
              </a:lnTo>
              <a:lnTo>
                <a:pt x="241300" y="499124"/>
              </a:lnTo>
              <a:lnTo>
                <a:pt x="254000" y="536616"/>
              </a:lnTo>
              <a:lnTo>
                <a:pt x="266700" y="574715"/>
              </a:lnTo>
              <a:lnTo>
                <a:pt x="279400" y="613320"/>
              </a:lnTo>
              <a:lnTo>
                <a:pt x="292100" y="652324"/>
              </a:lnTo>
              <a:lnTo>
                <a:pt x="304800" y="691625"/>
              </a:lnTo>
              <a:lnTo>
                <a:pt x="317500" y="731115"/>
              </a:lnTo>
              <a:lnTo>
                <a:pt x="330200" y="770688"/>
              </a:lnTo>
              <a:lnTo>
                <a:pt x="342900" y="810237"/>
              </a:lnTo>
              <a:lnTo>
                <a:pt x="355600" y="849656"/>
              </a:lnTo>
              <a:lnTo>
                <a:pt x="368300" y="888838"/>
              </a:lnTo>
              <a:lnTo>
                <a:pt x="381000" y="927678"/>
              </a:lnTo>
              <a:lnTo>
                <a:pt x="393700" y="966070"/>
              </a:lnTo>
              <a:lnTo>
                <a:pt x="406400" y="1003912"/>
              </a:lnTo>
              <a:lnTo>
                <a:pt x="419100" y="1041100"/>
              </a:lnTo>
              <a:lnTo>
                <a:pt x="431800" y="1077535"/>
              </a:lnTo>
              <a:lnTo>
                <a:pt x="444500" y="1113119"/>
              </a:lnTo>
              <a:lnTo>
                <a:pt x="457200" y="1147756"/>
              </a:lnTo>
              <a:lnTo>
                <a:pt x="469900" y="1181351"/>
              </a:lnTo>
              <a:lnTo>
                <a:pt x="482600" y="1213815"/>
              </a:lnTo>
              <a:lnTo>
                <a:pt x="495300" y="1245060"/>
              </a:lnTo>
              <a:lnTo>
                <a:pt x="508000" y="1275001"/>
              </a:lnTo>
              <a:lnTo>
                <a:pt x="520700" y="1303558"/>
              </a:lnTo>
              <a:lnTo>
                <a:pt x="533400" y="1330654"/>
              </a:lnTo>
              <a:lnTo>
                <a:pt x="546100" y="1356216"/>
              </a:lnTo>
              <a:lnTo>
                <a:pt x="558800" y="1380174"/>
              </a:lnTo>
              <a:lnTo>
                <a:pt x="571500" y="1402464"/>
              </a:lnTo>
              <a:lnTo>
                <a:pt x="584200" y="1423027"/>
              </a:lnTo>
              <a:lnTo>
                <a:pt x="596900" y="1441806"/>
              </a:lnTo>
              <a:lnTo>
                <a:pt x="609600" y="1458751"/>
              </a:lnTo>
              <a:lnTo>
                <a:pt x="622300" y="1473816"/>
              </a:lnTo>
              <a:lnTo>
                <a:pt x="635000" y="1486960"/>
              </a:lnTo>
              <a:lnTo>
                <a:pt x="647700" y="1498148"/>
              </a:lnTo>
              <a:lnTo>
                <a:pt x="660400" y="1507350"/>
              </a:lnTo>
              <a:lnTo>
                <a:pt x="673100" y="1514541"/>
              </a:lnTo>
              <a:lnTo>
                <a:pt x="685800" y="1519702"/>
              </a:lnTo>
              <a:lnTo>
                <a:pt x="698500" y="1522819"/>
              </a:lnTo>
              <a:lnTo>
                <a:pt x="711200" y="1523883"/>
              </a:lnTo>
              <a:lnTo>
                <a:pt x="723900" y="1522891"/>
              </a:lnTo>
              <a:lnTo>
                <a:pt x="736600" y="1519846"/>
              </a:lnTo>
              <a:lnTo>
                <a:pt x="749300" y="1514757"/>
              </a:lnTo>
              <a:lnTo>
                <a:pt x="762000" y="1507637"/>
              </a:lnTo>
              <a:lnTo>
                <a:pt x="774700" y="1498505"/>
              </a:lnTo>
              <a:lnTo>
                <a:pt x="787400" y="1487386"/>
              </a:lnTo>
              <a:lnTo>
                <a:pt x="800100" y="1474309"/>
              </a:lnTo>
              <a:lnTo>
                <a:pt x="812800" y="1459311"/>
              </a:lnTo>
              <a:lnTo>
                <a:pt x="825500" y="1442432"/>
              </a:lnTo>
              <a:lnTo>
                <a:pt x="838200" y="1423716"/>
              </a:lnTo>
              <a:lnTo>
                <a:pt x="850900" y="1403216"/>
              </a:lnTo>
              <a:lnTo>
                <a:pt x="863600" y="1380985"/>
              </a:lnTo>
              <a:lnTo>
                <a:pt x="876300" y="1357084"/>
              </a:lnTo>
              <a:lnTo>
                <a:pt x="889000" y="1331578"/>
              </a:lnTo>
              <a:lnTo>
                <a:pt x="901700" y="1304534"/>
              </a:lnTo>
              <a:lnTo>
                <a:pt x="914400" y="1276027"/>
              </a:lnTo>
              <a:lnTo>
                <a:pt x="927100" y="1246133"/>
              </a:lnTo>
              <a:lnTo>
                <a:pt x="939800" y="1214932"/>
              </a:lnTo>
              <a:lnTo>
                <a:pt x="952500" y="1182510"/>
              </a:lnTo>
              <a:lnTo>
                <a:pt x="965200" y="1148953"/>
              </a:lnTo>
              <a:lnTo>
                <a:pt x="977900" y="1114351"/>
              </a:lnTo>
              <a:lnTo>
                <a:pt x="990600" y="1078799"/>
              </a:lnTo>
              <a:lnTo>
                <a:pt x="1003300" y="1042392"/>
              </a:lnTo>
              <a:lnTo>
                <a:pt x="1016000" y="1005228"/>
              </a:lnTo>
              <a:lnTo>
                <a:pt x="1028700" y="967408"/>
              </a:lnTo>
              <a:lnTo>
                <a:pt x="1041400" y="929033"/>
              </a:lnTo>
              <a:lnTo>
                <a:pt x="1054100" y="890207"/>
              </a:lnTo>
              <a:lnTo>
                <a:pt x="1066800" y="851035"/>
              </a:lnTo>
              <a:lnTo>
                <a:pt x="1079500" y="811623"/>
              </a:lnTo>
              <a:lnTo>
                <a:pt x="1092200" y="772077"/>
              </a:lnTo>
              <a:lnTo>
                <a:pt x="1104900" y="732503"/>
              </a:lnTo>
              <a:lnTo>
                <a:pt x="1117600" y="693008"/>
              </a:lnTo>
              <a:lnTo>
                <a:pt x="1130300" y="653699"/>
              </a:lnTo>
              <a:lnTo>
                <a:pt x="1143000" y="614682"/>
              </a:lnTo>
              <a:lnTo>
                <a:pt x="1155700" y="576062"/>
              </a:lnTo>
              <a:lnTo>
                <a:pt x="1168400" y="537943"/>
              </a:lnTo>
              <a:lnTo>
                <a:pt x="1181100" y="500429"/>
              </a:lnTo>
              <a:lnTo>
                <a:pt x="1193800" y="463619"/>
              </a:lnTo>
              <a:lnTo>
                <a:pt x="1206500" y="427614"/>
              </a:lnTo>
              <a:lnTo>
                <a:pt x="1219200" y="392512"/>
              </a:lnTo>
              <a:lnTo>
                <a:pt x="1231900" y="358405"/>
              </a:lnTo>
              <a:lnTo>
                <a:pt x="1244600" y="325387"/>
              </a:lnTo>
              <a:lnTo>
                <a:pt x="1257300" y="293546"/>
              </a:lnTo>
              <a:lnTo>
                <a:pt x="1270000" y="262969"/>
              </a:lnTo>
              <a:lnTo>
                <a:pt x="1282700" y="233737"/>
              </a:lnTo>
              <a:lnTo>
                <a:pt x="1295400" y="205931"/>
              </a:lnTo>
              <a:lnTo>
                <a:pt x="1308100" y="179624"/>
              </a:lnTo>
              <a:lnTo>
                <a:pt x="1320800" y="154887"/>
              </a:lnTo>
              <a:lnTo>
                <a:pt x="1333500" y="131789"/>
              </a:lnTo>
              <a:lnTo>
                <a:pt x="1346200" y="110390"/>
              </a:lnTo>
              <a:lnTo>
                <a:pt x="1358900" y="90748"/>
              </a:lnTo>
              <a:lnTo>
                <a:pt x="1371600" y="72917"/>
              </a:lnTo>
              <a:lnTo>
                <a:pt x="1384300" y="56944"/>
              </a:lnTo>
              <a:lnTo>
                <a:pt x="1397000" y="42874"/>
              </a:lnTo>
              <a:lnTo>
                <a:pt x="1409700" y="30742"/>
              </a:lnTo>
              <a:lnTo>
                <a:pt x="1422400" y="20583"/>
              </a:lnTo>
              <a:lnTo>
                <a:pt x="1435100" y="12424"/>
              </a:lnTo>
              <a:lnTo>
                <a:pt x="1447800" y="6286"/>
              </a:lnTo>
              <a:lnTo>
                <a:pt x="1460500" y="2187"/>
              </a:lnTo>
              <a:lnTo>
                <a:pt x="1473200" y="137"/>
              </a:lnTo>
              <a:lnTo>
                <a:pt x="1485900" y="142"/>
              </a:lnTo>
              <a:lnTo>
                <a:pt x="1498600" y="2202"/>
              </a:lnTo>
              <a:lnTo>
                <a:pt x="1511300" y="6312"/>
              </a:lnTo>
              <a:lnTo>
                <a:pt x="1524000" y="12459"/>
              </a:lnTo>
              <a:lnTo>
                <a:pt x="1536700" y="20628"/>
              </a:lnTo>
              <a:lnTo>
                <a:pt x="1549400" y="30797"/>
              </a:lnTo>
              <a:lnTo>
                <a:pt x="1562100" y="42938"/>
              </a:lnTo>
              <a:lnTo>
                <a:pt x="1574800" y="57018"/>
              </a:lnTo>
              <a:lnTo>
                <a:pt x="1587500" y="73000"/>
              </a:lnTo>
              <a:lnTo>
                <a:pt x="1600200" y="90840"/>
              </a:lnTo>
              <a:lnTo>
                <a:pt x="1612900" y="110491"/>
              </a:lnTo>
              <a:lnTo>
                <a:pt x="1625600" y="131898"/>
              </a:lnTo>
              <a:lnTo>
                <a:pt x="1638300" y="155005"/>
              </a:lnTo>
              <a:lnTo>
                <a:pt x="1651000" y="179749"/>
              </a:lnTo>
              <a:lnTo>
                <a:pt x="1663700" y="206064"/>
              </a:lnTo>
              <a:lnTo>
                <a:pt x="1676400" y="233878"/>
              </a:lnTo>
              <a:lnTo>
                <a:pt x="1689100" y="263116"/>
              </a:lnTo>
              <a:lnTo>
                <a:pt x="1701800" y="293700"/>
              </a:lnTo>
              <a:lnTo>
                <a:pt x="1714500" y="325546"/>
              </a:lnTo>
              <a:lnTo>
                <a:pt x="1727200" y="358570"/>
              </a:lnTo>
              <a:lnTo>
                <a:pt x="1739900" y="392682"/>
              </a:lnTo>
              <a:lnTo>
                <a:pt x="1752600" y="427789"/>
              </a:lnTo>
              <a:lnTo>
                <a:pt x="1765300" y="463798"/>
              </a:lnTo>
              <a:lnTo>
                <a:pt x="1778000" y="500611"/>
              </a:lnTo>
              <a:lnTo>
                <a:pt x="1790700" y="538129"/>
              </a:lnTo>
              <a:lnTo>
                <a:pt x="1803400" y="576251"/>
              </a:lnTo>
              <a:lnTo>
                <a:pt x="1816100" y="614873"/>
              </a:lnTo>
              <a:lnTo>
                <a:pt x="1828800" y="653892"/>
              </a:lnTo>
              <a:lnTo>
                <a:pt x="1841500" y="693202"/>
              </a:lnTo>
              <a:lnTo>
                <a:pt x="1854200" y="732697"/>
              </a:lnTo>
              <a:lnTo>
                <a:pt x="1866900" y="772271"/>
              </a:lnTo>
              <a:lnTo>
                <a:pt x="1879600" y="811817"/>
              </a:lnTo>
              <a:lnTo>
                <a:pt x="1892300" y="851229"/>
              </a:lnTo>
              <a:lnTo>
                <a:pt x="1905000" y="890399"/>
              </a:lnTo>
              <a:lnTo>
                <a:pt x="1917700" y="929223"/>
              </a:lnTo>
              <a:lnTo>
                <a:pt x="1930400" y="967595"/>
              </a:lnTo>
              <a:lnTo>
                <a:pt x="1943100" y="1005412"/>
              </a:lnTo>
              <a:lnTo>
                <a:pt x="1955800" y="1042572"/>
              </a:lnTo>
              <a:lnTo>
                <a:pt x="1968500" y="1078976"/>
              </a:lnTo>
              <a:lnTo>
                <a:pt x="1981200" y="1114523"/>
              </a:lnTo>
              <a:lnTo>
                <a:pt x="1993900" y="1149120"/>
              </a:lnTo>
              <a:lnTo>
                <a:pt x="2006600" y="1182672"/>
              </a:lnTo>
              <a:lnTo>
                <a:pt x="2019300" y="1215089"/>
              </a:lnTo>
              <a:lnTo>
                <a:pt x="2032000" y="1246283"/>
              </a:lnTo>
              <a:lnTo>
                <a:pt x="2044700" y="1276171"/>
              </a:lnTo>
              <a:lnTo>
                <a:pt x="2057400" y="1304671"/>
              </a:lnTo>
              <a:lnTo>
                <a:pt x="2070100" y="1331707"/>
              </a:lnTo>
              <a:lnTo>
                <a:pt x="2082800" y="1357206"/>
              </a:lnTo>
              <a:lnTo>
                <a:pt x="2095500" y="1381098"/>
              </a:lnTo>
              <a:lnTo>
                <a:pt x="2108200" y="1403321"/>
              </a:lnTo>
              <a:lnTo>
                <a:pt x="2120900" y="1423813"/>
              </a:lnTo>
              <a:lnTo>
                <a:pt x="2133600" y="1442519"/>
              </a:lnTo>
              <a:lnTo>
                <a:pt x="2146300" y="1459390"/>
              </a:lnTo>
              <a:lnTo>
                <a:pt x="2159000" y="1474378"/>
              </a:lnTo>
              <a:lnTo>
                <a:pt x="2171700" y="1487445"/>
              </a:lnTo>
              <a:lnTo>
                <a:pt x="2184400" y="1498554"/>
              </a:lnTo>
              <a:lnTo>
                <a:pt x="2197100" y="1507677"/>
              </a:lnTo>
              <a:lnTo>
                <a:pt x="2209800" y="1514787"/>
              </a:lnTo>
              <a:lnTo>
                <a:pt x="2222500" y="1519866"/>
              </a:lnTo>
              <a:lnTo>
                <a:pt x="2235200" y="1522901"/>
              </a:lnTo>
              <a:lnTo>
                <a:pt x="2247900" y="1523883"/>
              </a:lnTo>
              <a:lnTo>
                <a:pt x="2260600" y="1522809"/>
              </a:lnTo>
              <a:lnTo>
                <a:pt x="2273300" y="1519682"/>
              </a:lnTo>
              <a:lnTo>
                <a:pt x="2286000" y="1514511"/>
              </a:lnTo>
              <a:lnTo>
                <a:pt x="2298700" y="1507310"/>
              </a:lnTo>
              <a:lnTo>
                <a:pt x="2311400" y="1498098"/>
              </a:lnTo>
              <a:lnTo>
                <a:pt x="2324100" y="1486900"/>
              </a:lnTo>
              <a:lnTo>
                <a:pt x="2336800" y="1473746"/>
              </a:lnTo>
              <a:lnTo>
                <a:pt x="2349500" y="1458672"/>
              </a:lnTo>
              <a:lnTo>
                <a:pt x="2362200" y="1441718"/>
              </a:lnTo>
              <a:lnTo>
                <a:pt x="2374900" y="1422930"/>
              </a:lnTo>
              <a:lnTo>
                <a:pt x="2387600" y="1402359"/>
              </a:lnTo>
              <a:lnTo>
                <a:pt x="2400300" y="1380060"/>
              </a:lnTo>
              <a:lnTo>
                <a:pt x="2413000" y="1356094"/>
              </a:lnTo>
              <a:lnTo>
                <a:pt x="2425700" y="1330525"/>
              </a:lnTo>
              <a:lnTo>
                <a:pt x="2438400" y="1303422"/>
              </a:lnTo>
              <a:lnTo>
                <a:pt x="2451100" y="1274858"/>
              </a:lnTo>
              <a:lnTo>
                <a:pt x="2463800" y="1244909"/>
              </a:lnTo>
              <a:lnTo>
                <a:pt x="2476500" y="1213659"/>
              </a:lnTo>
              <a:lnTo>
                <a:pt x="2489200" y="1181189"/>
              </a:lnTo>
              <a:lnTo>
                <a:pt x="2501900" y="1147588"/>
              </a:lnTo>
              <a:lnTo>
                <a:pt x="2514600" y="1112947"/>
              </a:lnTo>
              <a:lnTo>
                <a:pt x="2527300" y="1077358"/>
              </a:lnTo>
              <a:lnTo>
                <a:pt x="2540000" y="1040919"/>
              </a:lnTo>
              <a:lnTo>
                <a:pt x="2552700" y="1003727"/>
              </a:lnTo>
              <a:lnTo>
                <a:pt x="2565400" y="965883"/>
              </a:lnTo>
              <a:lnTo>
                <a:pt x="2578100" y="927488"/>
              </a:lnTo>
              <a:lnTo>
                <a:pt x="2590800" y="888647"/>
              </a:lnTo>
              <a:lnTo>
                <a:pt x="2603500" y="849463"/>
              </a:lnTo>
              <a:lnTo>
                <a:pt x="2616200" y="810043"/>
              </a:lnTo>
              <a:lnTo>
                <a:pt x="2628900" y="770494"/>
              </a:lnTo>
              <a:lnTo>
                <a:pt x="2641600" y="730921"/>
              </a:lnTo>
              <a:lnTo>
                <a:pt x="2654300" y="691431"/>
              </a:lnTo>
              <a:lnTo>
                <a:pt x="2667000" y="652132"/>
              </a:lnTo>
              <a:lnTo>
                <a:pt x="2679700" y="613129"/>
              </a:lnTo>
              <a:lnTo>
                <a:pt x="2692400" y="574527"/>
              </a:lnTo>
              <a:lnTo>
                <a:pt x="2705100" y="536430"/>
              </a:lnTo>
              <a:lnTo>
                <a:pt x="2717800" y="498942"/>
              </a:lnTo>
              <a:lnTo>
                <a:pt x="2730500" y="462163"/>
              </a:lnTo>
              <a:lnTo>
                <a:pt x="2743200" y="426192"/>
              </a:lnTo>
              <a:lnTo>
                <a:pt x="2755900" y="391128"/>
              </a:lnTo>
              <a:lnTo>
                <a:pt x="2768600" y="357063"/>
              </a:lnTo>
              <a:lnTo>
                <a:pt x="2781300" y="324090"/>
              </a:lnTo>
              <a:lnTo>
                <a:pt x="2794000" y="292298"/>
              </a:lnTo>
              <a:lnTo>
                <a:pt x="2806700" y="261773"/>
              </a:lnTo>
              <a:lnTo>
                <a:pt x="2819400" y="232597"/>
              </a:lnTo>
              <a:lnTo>
                <a:pt x="2832100" y="204849"/>
              </a:lnTo>
              <a:lnTo>
                <a:pt x="2844800" y="178604"/>
              </a:lnTo>
              <a:lnTo>
                <a:pt x="2857500" y="153932"/>
              </a:lnTo>
              <a:lnTo>
                <a:pt x="2870200" y="130900"/>
              </a:lnTo>
              <a:lnTo>
                <a:pt x="2882900" y="109570"/>
              </a:lnTo>
              <a:lnTo>
                <a:pt x="2895600" y="90000"/>
              </a:lnTo>
              <a:lnTo>
                <a:pt x="2908300" y="72242"/>
              </a:lnTo>
              <a:lnTo>
                <a:pt x="2921000" y="56345"/>
              </a:lnTo>
              <a:lnTo>
                <a:pt x="2933700" y="42351"/>
              </a:lnTo>
              <a:lnTo>
                <a:pt x="2946400" y="30298"/>
              </a:lnTo>
              <a:lnTo>
                <a:pt x="2959100" y="20218"/>
              </a:lnTo>
              <a:lnTo>
                <a:pt x="2971800" y="12140"/>
              </a:lnTo>
              <a:lnTo>
                <a:pt x="2984500" y="6083"/>
              </a:lnTo>
              <a:lnTo>
                <a:pt x="2997200" y="2066"/>
              </a:lnTo>
              <a:lnTo>
                <a:pt x="3009900" y="98"/>
              </a:lnTo>
              <a:lnTo>
                <a:pt x="3022600" y="186"/>
              </a:lnTo>
              <a:lnTo>
                <a:pt x="3035300" y="2327"/>
              </a:lnTo>
              <a:lnTo>
                <a:pt x="3048000" y="6519"/>
              </a:lnTo>
              <a:lnTo>
                <a:pt x="3060700" y="12747"/>
              </a:lnTo>
              <a:lnTo>
                <a:pt x="3073400" y="20997"/>
              </a:lnTo>
              <a:lnTo>
                <a:pt x="3086100" y="31245"/>
              </a:lnTo>
              <a:lnTo>
                <a:pt x="3098800" y="43464"/>
              </a:lnTo>
              <a:lnTo>
                <a:pt x="3111500" y="57621"/>
              </a:lnTo>
              <a:lnTo>
                <a:pt x="3124200" y="73678"/>
              </a:lnTo>
              <a:lnTo>
                <a:pt x="3136900" y="91592"/>
              </a:lnTo>
              <a:lnTo>
                <a:pt x="3149600" y="111313"/>
              </a:lnTo>
              <a:lnTo>
                <a:pt x="3162300" y="132790"/>
              </a:lnTo>
              <a:lnTo>
                <a:pt x="3175000" y="155964"/>
              </a:lnTo>
              <a:lnTo>
                <a:pt x="3187700" y="180772"/>
              </a:lnTo>
              <a:lnTo>
                <a:pt x="3200400" y="207148"/>
              </a:lnTo>
              <a:lnTo>
                <a:pt x="3213100" y="235020"/>
              </a:lnTo>
              <a:lnTo>
                <a:pt x="3225800" y="264314"/>
              </a:lnTo>
              <a:lnTo>
                <a:pt x="3238500" y="294950"/>
              </a:lnTo>
              <a:lnTo>
                <a:pt x="3251200" y="326845"/>
              </a:lnTo>
              <a:lnTo>
                <a:pt x="3263900" y="359914"/>
              </a:lnTo>
              <a:lnTo>
                <a:pt x="3276600" y="394067"/>
              </a:lnTo>
              <a:lnTo>
                <a:pt x="3289300" y="429213"/>
              </a:lnTo>
              <a:lnTo>
                <a:pt x="3302000" y="465256"/>
              </a:lnTo>
              <a:lnTo>
                <a:pt x="3314700" y="502099"/>
              </a:lnTo>
              <a:lnTo>
                <a:pt x="3327400" y="539643"/>
              </a:lnTo>
              <a:lnTo>
                <a:pt x="3340100" y="577786"/>
              </a:lnTo>
              <a:lnTo>
                <a:pt x="3352800" y="616427"/>
              </a:lnTo>
              <a:lnTo>
                <a:pt x="3365500" y="655459"/>
              </a:lnTo>
              <a:lnTo>
                <a:pt x="3378200" y="694779"/>
              </a:lnTo>
              <a:lnTo>
                <a:pt x="3390900" y="734279"/>
              </a:lnTo>
              <a:lnTo>
                <a:pt x="3403600" y="773854"/>
              </a:lnTo>
              <a:lnTo>
                <a:pt x="3416300" y="813397"/>
              </a:lnTo>
              <a:lnTo>
                <a:pt x="3429000" y="852801"/>
              </a:lnTo>
              <a:lnTo>
                <a:pt x="3441700" y="891959"/>
              </a:lnTo>
              <a:lnTo>
                <a:pt x="3454400" y="930767"/>
              </a:lnTo>
              <a:lnTo>
                <a:pt x="3467100" y="969119"/>
              </a:lnTo>
              <a:lnTo>
                <a:pt x="3479800" y="1006912"/>
              </a:lnTo>
              <a:lnTo>
                <a:pt x="3492500" y="1044044"/>
              </a:lnTo>
              <a:lnTo>
                <a:pt x="3505200" y="1080415"/>
              </a:lnTo>
              <a:lnTo>
                <a:pt x="3517900" y="1115927"/>
              </a:lnTo>
              <a:lnTo>
                <a:pt x="3530600" y="1150483"/>
              </a:lnTo>
              <a:lnTo>
                <a:pt x="3543300" y="1183991"/>
              </a:lnTo>
              <a:lnTo>
                <a:pt x="3556000" y="1216361"/>
              </a:lnTo>
              <a:lnTo>
                <a:pt x="3568700" y="1247504"/>
              </a:lnTo>
              <a:lnTo>
                <a:pt x="3581400" y="1277338"/>
              </a:lnTo>
              <a:lnTo>
                <a:pt x="3594100" y="1305781"/>
              </a:lnTo>
              <a:lnTo>
                <a:pt x="3606800" y="1332757"/>
              </a:lnTo>
              <a:lnTo>
                <a:pt x="3619500" y="1358192"/>
              </a:lnTo>
              <a:lnTo>
                <a:pt x="3632200" y="1382020"/>
              </a:lnTo>
              <a:lnTo>
                <a:pt x="3644900" y="1404174"/>
              </a:lnTo>
              <a:lnTo>
                <a:pt x="3657600" y="1424596"/>
              </a:lnTo>
              <a:lnTo>
                <a:pt x="3670300" y="1443229"/>
              </a:lnTo>
              <a:lnTo>
                <a:pt x="3683000" y="1460026"/>
              </a:lnTo>
              <a:lnTo>
                <a:pt x="3695700" y="1474938"/>
              </a:lnTo>
              <a:lnTo>
                <a:pt x="3708400" y="1487927"/>
              </a:lnTo>
              <a:lnTo>
                <a:pt x="3721100" y="1498958"/>
              </a:lnTo>
              <a:lnTo>
                <a:pt x="3733800" y="1508000"/>
              </a:lnTo>
              <a:lnTo>
                <a:pt x="3746500" y="1515029"/>
              </a:lnTo>
              <a:lnTo>
                <a:pt x="3759200" y="1520027"/>
              </a:lnTo>
              <a:lnTo>
                <a:pt x="3771900" y="1522980"/>
              </a:lnTo>
              <a:lnTo>
                <a:pt x="3784600" y="1523879"/>
              </a:lnTo>
              <a:lnTo>
                <a:pt x="3797300" y="1522723"/>
              </a:lnTo>
              <a:lnTo>
                <a:pt x="3810000" y="1519514"/>
              </a:lnTo>
              <a:lnTo>
                <a:pt x="3822700" y="1514262"/>
              </a:lnTo>
              <a:lnTo>
                <a:pt x="3835400" y="1506980"/>
              </a:lnTo>
              <a:lnTo>
                <a:pt x="3848100" y="1497688"/>
              </a:lnTo>
              <a:lnTo>
                <a:pt x="3860800" y="1486411"/>
              </a:lnTo>
              <a:lnTo>
                <a:pt x="3873500" y="1473180"/>
              </a:lnTo>
              <a:lnTo>
                <a:pt x="3886200" y="1458030"/>
              </a:lnTo>
              <a:lnTo>
                <a:pt x="3898900" y="1441001"/>
              </a:lnTo>
              <a:lnTo>
                <a:pt x="3911600" y="1422141"/>
              </a:lnTo>
              <a:lnTo>
                <a:pt x="3924300" y="1401500"/>
              </a:lnTo>
              <a:lnTo>
                <a:pt x="3937000" y="1379133"/>
              </a:lnTo>
              <a:lnTo>
                <a:pt x="3949700" y="1355102"/>
              </a:lnTo>
              <a:lnTo>
                <a:pt x="3962400" y="1329470"/>
              </a:lnTo>
              <a:lnTo>
                <a:pt x="3975100" y="1302307"/>
              </a:lnTo>
              <a:lnTo>
                <a:pt x="3987800" y="1273685"/>
              </a:lnTo>
              <a:lnTo>
                <a:pt x="4000500" y="1243684"/>
              </a:lnTo>
              <a:lnTo>
                <a:pt x="4013200" y="1212383"/>
              </a:lnTo>
              <a:lnTo>
                <a:pt x="4025900" y="1179866"/>
              </a:lnTo>
              <a:lnTo>
                <a:pt x="4038600" y="1146222"/>
              </a:lnTo>
              <a:lnTo>
                <a:pt x="4051300" y="1111541"/>
              </a:lnTo>
              <a:lnTo>
                <a:pt x="4064000" y="1075917"/>
              </a:lnTo>
              <a:lnTo>
                <a:pt x="4076700" y="1039445"/>
              </a:lnTo>
              <a:lnTo>
                <a:pt x="4089400" y="1002225"/>
              </a:lnTo>
              <a:lnTo>
                <a:pt x="4102100" y="964357"/>
              </a:lnTo>
              <a:lnTo>
                <a:pt x="4114800" y="925942"/>
              </a:lnTo>
              <a:lnTo>
                <a:pt x="4127500" y="887085"/>
              </a:lnTo>
              <a:lnTo>
                <a:pt x="4140200" y="847890"/>
              </a:lnTo>
              <a:lnTo>
                <a:pt x="4152900" y="808463"/>
              </a:lnTo>
              <a:lnTo>
                <a:pt x="4165600" y="768910"/>
              </a:lnTo>
              <a:lnTo>
                <a:pt x="4178300" y="729339"/>
              </a:lnTo>
              <a:lnTo>
                <a:pt x="4191000" y="689855"/>
              </a:lnTo>
              <a:lnTo>
                <a:pt x="4203700" y="650566"/>
              </a:lnTo>
              <a:lnTo>
                <a:pt x="4216400" y="611576"/>
              </a:lnTo>
              <a:lnTo>
                <a:pt x="4229100" y="572993"/>
              </a:lnTo>
              <a:lnTo>
                <a:pt x="4241800" y="534919"/>
              </a:lnTo>
              <a:lnTo>
                <a:pt x="4254500" y="497457"/>
              </a:lnTo>
              <a:lnTo>
                <a:pt x="4267200" y="460708"/>
              </a:lnTo>
              <a:lnTo>
                <a:pt x="4279900" y="424772"/>
              </a:lnTo>
              <a:lnTo>
                <a:pt x="4292600" y="389745"/>
              </a:lnTo>
              <a:lnTo>
                <a:pt x="4305300" y="355722"/>
              </a:lnTo>
              <a:lnTo>
                <a:pt x="4318000" y="322795"/>
              </a:lnTo>
              <a:lnTo>
                <a:pt x="4330700" y="291052"/>
              </a:lnTo>
              <a:lnTo>
                <a:pt x="4343400" y="260580"/>
              </a:lnTo>
              <a:lnTo>
                <a:pt x="4356100" y="231460"/>
              </a:lnTo>
              <a:lnTo>
                <a:pt x="4368800" y="203770"/>
              </a:lnTo>
              <a:lnTo>
                <a:pt x="4381500" y="177586"/>
              </a:lnTo>
              <a:lnTo>
                <a:pt x="4394200" y="152979"/>
              </a:lnTo>
              <a:lnTo>
                <a:pt x="4406900" y="130013"/>
              </a:lnTo>
              <a:lnTo>
                <a:pt x="4419600" y="108753"/>
              </a:lnTo>
              <a:lnTo>
                <a:pt x="4432300" y="89254"/>
              </a:lnTo>
              <a:lnTo>
                <a:pt x="4445000" y="71570"/>
              </a:lnTo>
              <a:lnTo>
                <a:pt x="4457700" y="55748"/>
              </a:lnTo>
              <a:lnTo>
                <a:pt x="4470400" y="41831"/>
              </a:lnTo>
              <a:lnTo>
                <a:pt x="4483100" y="29857"/>
              </a:lnTo>
              <a:lnTo>
                <a:pt x="4495800" y="19857"/>
              </a:lnTo>
              <a:lnTo>
                <a:pt x="4508500" y="11858"/>
              </a:lnTo>
              <a:lnTo>
                <a:pt x="4521200" y="5883"/>
              </a:lnTo>
              <a:lnTo>
                <a:pt x="4533900" y="1948"/>
              </a:lnTo>
              <a:lnTo>
                <a:pt x="4546600" y="62"/>
              </a:lnTo>
              <a:lnTo>
                <a:pt x="4559300" y="232"/>
              </a:lnTo>
              <a:lnTo>
                <a:pt x="4572000" y="2456"/>
              </a:lnTo>
              <a:lnTo>
                <a:pt x="4584700" y="6729"/>
              </a:lnTo>
              <a:lnTo>
                <a:pt x="4597400" y="13039"/>
              </a:lnTo>
              <a:lnTo>
                <a:pt x="4610100" y="21369"/>
              </a:lnTo>
              <a:lnTo>
                <a:pt x="4622800" y="31696"/>
              </a:lnTo>
              <a:lnTo>
                <a:pt x="4635500" y="43993"/>
              </a:lnTo>
              <a:lnTo>
                <a:pt x="4648200" y="58228"/>
              </a:lnTo>
              <a:lnTo>
                <a:pt x="4660900" y="74359"/>
              </a:lnTo>
              <a:lnTo>
                <a:pt x="4673600" y="92346"/>
              </a:lnTo>
              <a:lnTo>
                <a:pt x="4686300" y="112139"/>
              </a:lnTo>
              <a:lnTo>
                <a:pt x="4699000" y="133685"/>
              </a:lnTo>
              <a:lnTo>
                <a:pt x="4711700" y="156925"/>
              </a:lnTo>
              <a:lnTo>
                <a:pt x="4724400" y="181797"/>
              </a:lnTo>
              <a:lnTo>
                <a:pt x="4737100" y="208235"/>
              </a:lnTo>
              <a:lnTo>
                <a:pt x="4749800" y="236165"/>
              </a:lnTo>
              <a:lnTo>
                <a:pt x="4762500" y="265514"/>
              </a:lnTo>
              <a:lnTo>
                <a:pt x="4775200" y="296202"/>
              </a:lnTo>
              <a:lnTo>
                <a:pt x="4787900" y="328146"/>
              </a:lnTo>
              <a:lnTo>
                <a:pt x="4800600" y="361260"/>
              </a:lnTo>
              <a:lnTo>
                <a:pt x="4813300" y="395455"/>
              </a:lnTo>
              <a:lnTo>
                <a:pt x="4826000" y="430638"/>
              </a:lnTo>
              <a:lnTo>
                <a:pt x="4838700" y="466715"/>
              </a:lnTo>
              <a:lnTo>
                <a:pt x="4851400" y="503588"/>
              </a:lnTo>
              <a:lnTo>
                <a:pt x="4864100" y="541158"/>
              </a:lnTo>
              <a:lnTo>
                <a:pt x="4876800" y="579323"/>
              </a:lnTo>
              <a:lnTo>
                <a:pt x="4889500" y="617981"/>
              </a:lnTo>
              <a:lnTo>
                <a:pt x="4902200" y="657027"/>
              </a:lnTo>
              <a:lnTo>
                <a:pt x="4914900" y="696356"/>
              </a:lnTo>
              <a:lnTo>
                <a:pt x="4927600" y="735861"/>
              </a:lnTo>
              <a:lnTo>
                <a:pt x="4940300" y="775437"/>
              </a:lnTo>
              <a:lnTo>
                <a:pt x="4953000" y="814976"/>
              </a:lnTo>
              <a:lnTo>
                <a:pt x="4965700" y="854372"/>
              </a:lnTo>
              <a:lnTo>
                <a:pt x="4978400" y="893519"/>
              </a:lnTo>
              <a:lnTo>
                <a:pt x="4991100" y="932310"/>
              </a:lnTo>
              <a:lnTo>
                <a:pt x="5003800" y="970642"/>
              </a:lnTo>
              <a:lnTo>
                <a:pt x="5016500" y="1008411"/>
              </a:lnTo>
              <a:lnTo>
                <a:pt x="5029200" y="1045514"/>
              </a:lnTo>
              <a:lnTo>
                <a:pt x="5041900" y="1081852"/>
              </a:lnTo>
              <a:lnTo>
                <a:pt x="5054600" y="1117328"/>
              </a:lnTo>
              <a:lnTo>
                <a:pt x="5067300" y="1151844"/>
              </a:lnTo>
              <a:lnTo>
                <a:pt x="5080000" y="1185308"/>
              </a:lnTo>
              <a:lnTo>
                <a:pt x="5092700" y="1217630"/>
              </a:lnTo>
              <a:lnTo>
                <a:pt x="5105400" y="1248723"/>
              </a:lnTo>
              <a:lnTo>
                <a:pt x="5118100" y="1278503"/>
              </a:lnTo>
              <a:lnTo>
                <a:pt x="5130800" y="1306888"/>
              </a:lnTo>
              <a:lnTo>
                <a:pt x="5143500" y="1333804"/>
              </a:lnTo>
              <a:lnTo>
                <a:pt x="5156200" y="1359177"/>
              </a:lnTo>
              <a:lnTo>
                <a:pt x="5168900" y="1382938"/>
              </a:lnTo>
              <a:lnTo>
                <a:pt x="5181600" y="1405024"/>
              </a:lnTo>
              <a:lnTo>
                <a:pt x="5194300" y="1425375"/>
              </a:lnTo>
              <a:lnTo>
                <a:pt x="5207000" y="1443937"/>
              </a:lnTo>
              <a:lnTo>
                <a:pt x="5219700" y="1460659"/>
              </a:lnTo>
              <a:lnTo>
                <a:pt x="5232400" y="1475495"/>
              </a:lnTo>
              <a:lnTo>
                <a:pt x="5245100" y="1488406"/>
              </a:lnTo>
              <a:lnTo>
                <a:pt x="5257800" y="1499358"/>
              </a:lnTo>
              <a:lnTo>
                <a:pt x="5270500" y="1508320"/>
              </a:lnTo>
              <a:lnTo>
                <a:pt x="5283200" y="1515268"/>
              </a:lnTo>
              <a:lnTo>
                <a:pt x="5295900" y="1520184"/>
              </a:lnTo>
              <a:lnTo>
                <a:pt x="5308600" y="1523055"/>
              </a:lnTo>
              <a:lnTo>
                <a:pt x="5321300" y="1523872"/>
              </a:lnTo>
              <a:lnTo>
                <a:pt x="5334000" y="1522634"/>
              </a:lnTo>
              <a:lnTo>
                <a:pt x="5346700" y="1519343"/>
              </a:lnTo>
              <a:lnTo>
                <a:pt x="5359400" y="1514010"/>
              </a:lnTo>
              <a:lnTo>
                <a:pt x="5372100" y="1506647"/>
              </a:lnTo>
              <a:lnTo>
                <a:pt x="5384800" y="1497275"/>
              </a:lnTo>
              <a:lnTo>
                <a:pt x="5397500" y="1485919"/>
              </a:lnTo>
              <a:lnTo>
                <a:pt x="5410200" y="1472610"/>
              </a:lnTo>
              <a:lnTo>
                <a:pt x="5422900" y="1457384"/>
              </a:lnTo>
              <a:lnTo>
                <a:pt x="5435600" y="1440282"/>
              </a:lnTo>
              <a:lnTo>
                <a:pt x="5448300" y="1421349"/>
              </a:lnTo>
              <a:lnTo>
                <a:pt x="5461000" y="1400638"/>
              </a:lnTo>
              <a:lnTo>
                <a:pt x="5473700" y="1378204"/>
              </a:lnTo>
              <a:lnTo>
                <a:pt x="5486400" y="1354107"/>
              </a:lnTo>
              <a:lnTo>
                <a:pt x="5499100" y="1328412"/>
              </a:lnTo>
              <a:lnTo>
                <a:pt x="5511800" y="1301189"/>
              </a:lnTo>
              <a:lnTo>
                <a:pt x="5524500" y="1272512"/>
              </a:lnTo>
              <a:lnTo>
                <a:pt x="5537200" y="1242456"/>
              </a:lnTo>
              <a:lnTo>
                <a:pt x="5549900" y="1211105"/>
              </a:lnTo>
              <a:lnTo>
                <a:pt x="5562600" y="1178541"/>
              </a:lnTo>
              <a:lnTo>
                <a:pt x="5575300" y="1144854"/>
              </a:lnTo>
              <a:lnTo>
                <a:pt x="5588000" y="1110133"/>
              </a:lnTo>
              <a:lnTo>
                <a:pt x="5600700" y="1074473"/>
              </a:lnTo>
              <a:lnTo>
                <a:pt x="5613400" y="1037970"/>
              </a:lnTo>
              <a:lnTo>
                <a:pt x="5626100" y="1000722"/>
              </a:lnTo>
              <a:lnTo>
                <a:pt x="5638800" y="962830"/>
              </a:lnTo>
              <a:lnTo>
                <a:pt x="5651500" y="924396"/>
              </a:lnTo>
              <a:lnTo>
                <a:pt x="5664200" y="885523"/>
              </a:lnTo>
              <a:lnTo>
                <a:pt x="5676900" y="846317"/>
              </a:lnTo>
              <a:lnTo>
                <a:pt x="5689600" y="806883"/>
              </a:lnTo>
              <a:lnTo>
                <a:pt x="5702300" y="767327"/>
              </a:lnTo>
              <a:lnTo>
                <a:pt x="5715000" y="727757"/>
              </a:lnTo>
              <a:lnTo>
                <a:pt x="5727700" y="688279"/>
              </a:lnTo>
              <a:lnTo>
                <a:pt x="5740400" y="649000"/>
              </a:lnTo>
              <a:lnTo>
                <a:pt x="5753100" y="610025"/>
              </a:lnTo>
              <a:lnTo>
                <a:pt x="5765800" y="571459"/>
              </a:lnTo>
              <a:lnTo>
                <a:pt x="5778500" y="533408"/>
              </a:lnTo>
              <a:lnTo>
                <a:pt x="5791200" y="495972"/>
              </a:lnTo>
              <a:lnTo>
                <a:pt x="5803900" y="459254"/>
              </a:lnTo>
              <a:lnTo>
                <a:pt x="5816600" y="423353"/>
              </a:lnTo>
              <a:lnTo>
                <a:pt x="5829300" y="388364"/>
              </a:lnTo>
              <a:lnTo>
                <a:pt x="5842000" y="354383"/>
              </a:lnTo>
              <a:lnTo>
                <a:pt x="5854700" y="321502"/>
              </a:lnTo>
              <a:lnTo>
                <a:pt x="5867400" y="289809"/>
              </a:lnTo>
              <a:lnTo>
                <a:pt x="5880100" y="259388"/>
              </a:lnTo>
              <a:lnTo>
                <a:pt x="5892800" y="230324"/>
              </a:lnTo>
              <a:lnTo>
                <a:pt x="5905500" y="202693"/>
              </a:lnTo>
              <a:lnTo>
                <a:pt x="5918200" y="176571"/>
              </a:lnTo>
              <a:lnTo>
                <a:pt x="5930900" y="152028"/>
              </a:lnTo>
              <a:lnTo>
                <a:pt x="5943600" y="129130"/>
              </a:lnTo>
              <a:lnTo>
                <a:pt x="5956300" y="107939"/>
              </a:lnTo>
              <a:lnTo>
                <a:pt x="5969000" y="88512"/>
              </a:lnTo>
              <a:lnTo>
                <a:pt x="5981700" y="70901"/>
              </a:lnTo>
              <a:lnTo>
                <a:pt x="5994400" y="55155"/>
              </a:lnTo>
              <a:lnTo>
                <a:pt x="6007100" y="41315"/>
              </a:lnTo>
              <a:lnTo>
                <a:pt x="6019800" y="29418"/>
              </a:lnTo>
              <a:lnTo>
                <a:pt x="6032500" y="19498"/>
              </a:lnTo>
              <a:lnTo>
                <a:pt x="6045200" y="11580"/>
              </a:lnTo>
              <a:lnTo>
                <a:pt x="6057900" y="5687"/>
              </a:lnTo>
              <a:lnTo>
                <a:pt x="6070600" y="1833"/>
              </a:lnTo>
              <a:lnTo>
                <a:pt x="6083300" y="30"/>
              </a:lnTo>
              <a:lnTo>
                <a:pt x="6096000" y="281"/>
              </a:lnTo>
              <a:lnTo>
                <a:pt x="6108700" y="2587"/>
              </a:lnTo>
              <a:lnTo>
                <a:pt x="6121400" y="6942"/>
              </a:lnTo>
              <a:lnTo>
                <a:pt x="6134100" y="13333"/>
              </a:lnTo>
              <a:lnTo>
                <a:pt x="6146800" y="21743"/>
              </a:lnTo>
              <a:lnTo>
                <a:pt x="6159500" y="32150"/>
              </a:lnTo>
              <a:lnTo>
                <a:pt x="6172200" y="44526"/>
              </a:lnTo>
              <a:lnTo>
                <a:pt x="6184900" y="58837"/>
              </a:lnTo>
              <a:lnTo>
                <a:pt x="6197600" y="75044"/>
              </a:lnTo>
              <a:lnTo>
                <a:pt x="6210300" y="93104"/>
              </a:lnTo>
              <a:lnTo>
                <a:pt x="6223000" y="112968"/>
              </a:lnTo>
              <a:lnTo>
                <a:pt x="6235700" y="134583"/>
              </a:lnTo>
              <a:lnTo>
                <a:pt x="6248400" y="157889"/>
              </a:lnTo>
              <a:lnTo>
                <a:pt x="6261100" y="182825"/>
              </a:lnTo>
              <a:lnTo>
                <a:pt x="6273800" y="209324"/>
              </a:lnTo>
              <a:lnTo>
                <a:pt x="6286500" y="237312"/>
              </a:lnTo>
              <a:lnTo>
                <a:pt x="6299200" y="266716"/>
              </a:lnTo>
              <a:lnTo>
                <a:pt x="6311900" y="297456"/>
              </a:lnTo>
              <a:lnTo>
                <a:pt x="6324600" y="329449"/>
              </a:lnTo>
              <a:lnTo>
                <a:pt x="6337300" y="362608"/>
              </a:lnTo>
              <a:lnTo>
                <a:pt x="6350000" y="396844"/>
              </a:lnTo>
              <a:lnTo>
                <a:pt x="6362700" y="432065"/>
              </a:lnTo>
              <a:lnTo>
                <a:pt x="6375400" y="468175"/>
              </a:lnTo>
              <a:lnTo>
                <a:pt x="6388100" y="505078"/>
              </a:lnTo>
              <a:lnTo>
                <a:pt x="6400800" y="542674"/>
              </a:lnTo>
              <a:lnTo>
                <a:pt x="6413500" y="580861"/>
              </a:lnTo>
              <a:lnTo>
                <a:pt x="6426200" y="619536"/>
              </a:lnTo>
              <a:lnTo>
                <a:pt x="6438900" y="658595"/>
              </a:lnTo>
              <a:lnTo>
                <a:pt x="6451600" y="697933"/>
              </a:lnTo>
              <a:lnTo>
                <a:pt x="6464300" y="737444"/>
              </a:lnTo>
              <a:lnTo>
                <a:pt x="6477000" y="777020"/>
              </a:lnTo>
              <a:lnTo>
                <a:pt x="6489700" y="816556"/>
              </a:lnTo>
              <a:lnTo>
                <a:pt x="6502400" y="855944"/>
              </a:lnTo>
              <a:lnTo>
                <a:pt x="6515100" y="895078"/>
              </a:lnTo>
              <a:lnTo>
                <a:pt x="6527800" y="933853"/>
              </a:lnTo>
              <a:lnTo>
                <a:pt x="6540500" y="972164"/>
              </a:lnTo>
              <a:lnTo>
                <a:pt x="6553200" y="1009908"/>
              </a:lnTo>
              <a:lnTo>
                <a:pt x="6565900" y="1046983"/>
              </a:lnTo>
              <a:lnTo>
                <a:pt x="6578600" y="1083289"/>
              </a:lnTo>
              <a:lnTo>
                <a:pt x="6591300" y="1118727"/>
              </a:lnTo>
              <a:lnTo>
                <a:pt x="6604000" y="1153203"/>
              </a:lnTo>
              <a:lnTo>
                <a:pt x="6616700" y="1186624"/>
              </a:lnTo>
              <a:lnTo>
                <a:pt x="6629400" y="1218899"/>
              </a:lnTo>
              <a:lnTo>
                <a:pt x="6642100" y="1249940"/>
              </a:lnTo>
              <a:lnTo>
                <a:pt x="6654800" y="1279665"/>
              </a:lnTo>
              <a:lnTo>
                <a:pt x="6667500" y="1307994"/>
              </a:lnTo>
              <a:lnTo>
                <a:pt x="6680200" y="1334849"/>
              </a:lnTo>
              <a:lnTo>
                <a:pt x="6692900" y="1360158"/>
              </a:lnTo>
              <a:lnTo>
                <a:pt x="6705600" y="1383854"/>
              </a:lnTo>
              <a:lnTo>
                <a:pt x="6718300" y="1405872"/>
              </a:lnTo>
              <a:lnTo>
                <a:pt x="6731000" y="1426153"/>
              </a:lnTo>
              <a:lnTo>
                <a:pt x="6743700" y="1444641"/>
              </a:lnTo>
              <a:lnTo>
                <a:pt x="6756400" y="1461288"/>
              </a:lnTo>
              <a:lnTo>
                <a:pt x="6769100" y="1476048"/>
              </a:lnTo>
              <a:lnTo>
                <a:pt x="6781800" y="1488882"/>
              </a:lnTo>
              <a:lnTo>
                <a:pt x="6794500" y="1499755"/>
              </a:lnTo>
              <a:lnTo>
                <a:pt x="6807200" y="1508637"/>
              </a:lnTo>
              <a:lnTo>
                <a:pt x="6819900" y="1515504"/>
              </a:lnTo>
              <a:lnTo>
                <a:pt x="6832600" y="1520339"/>
              </a:lnTo>
              <a:lnTo>
                <a:pt x="6845300" y="1523127"/>
              </a:lnTo>
              <a:lnTo>
                <a:pt x="6858000" y="1523862"/>
              </a:lnTo>
              <a:lnTo>
                <a:pt x="6870700" y="1522542"/>
              </a:lnTo>
              <a:lnTo>
                <a:pt x="6883400" y="1519169"/>
              </a:lnTo>
              <a:lnTo>
                <a:pt x="6896100" y="1513754"/>
              </a:lnTo>
              <a:lnTo>
                <a:pt x="6908800" y="1506310"/>
              </a:lnTo>
              <a:lnTo>
                <a:pt x="6921500" y="1496858"/>
              </a:lnTo>
              <a:lnTo>
                <a:pt x="6934200" y="1485424"/>
              </a:lnTo>
              <a:lnTo>
                <a:pt x="6946900" y="1472038"/>
              </a:lnTo>
              <a:lnTo>
                <a:pt x="6959600" y="1456736"/>
              </a:lnTo>
              <a:lnTo>
                <a:pt x="6972300" y="1439559"/>
              </a:lnTo>
              <a:lnTo>
                <a:pt x="6985000" y="1420555"/>
              </a:lnTo>
              <a:lnTo>
                <a:pt x="6997700" y="1399774"/>
              </a:lnTo>
              <a:lnTo>
                <a:pt x="7010400" y="1377271"/>
              </a:lnTo>
              <a:lnTo>
                <a:pt x="7023100" y="1353109"/>
              </a:lnTo>
              <a:lnTo>
                <a:pt x="7035800" y="1327352"/>
              </a:lnTo>
              <a:lnTo>
                <a:pt x="7048500" y="1300070"/>
              </a:lnTo>
              <a:lnTo>
                <a:pt x="7061200" y="1271335"/>
              </a:lnTo>
              <a:lnTo>
                <a:pt x="7073900" y="1241227"/>
              </a:lnTo>
              <a:lnTo>
                <a:pt x="7086600" y="1209825"/>
              </a:lnTo>
              <a:lnTo>
                <a:pt x="7099300" y="1177215"/>
              </a:lnTo>
              <a:lnTo>
                <a:pt x="7112000" y="1143484"/>
              </a:lnTo>
              <a:lnTo>
                <a:pt x="7124700" y="1108724"/>
              </a:lnTo>
              <a:lnTo>
                <a:pt x="7137400" y="1073029"/>
              </a:lnTo>
              <a:lnTo>
                <a:pt x="7150100" y="1036494"/>
              </a:lnTo>
              <a:lnTo>
                <a:pt x="7162800" y="999218"/>
              </a:lnTo>
              <a:lnTo>
                <a:pt x="7175500" y="961302"/>
              </a:lnTo>
              <a:lnTo>
                <a:pt x="7188200" y="922848"/>
              </a:lnTo>
              <a:lnTo>
                <a:pt x="7200900" y="883960"/>
              </a:lnTo>
              <a:lnTo>
                <a:pt x="7213600" y="844743"/>
              </a:lnTo>
              <a:lnTo>
                <a:pt x="7226300" y="805302"/>
              </a:lnTo>
              <a:lnTo>
                <a:pt x="7239000" y="765744"/>
              </a:lnTo>
              <a:lnTo>
                <a:pt x="7251700" y="726175"/>
              </a:lnTo>
              <a:lnTo>
                <a:pt x="7264400" y="686703"/>
              </a:lnTo>
              <a:lnTo>
                <a:pt x="7277100" y="647434"/>
              </a:lnTo>
              <a:lnTo>
                <a:pt x="7289800" y="608473"/>
              </a:lnTo>
              <a:lnTo>
                <a:pt x="7302500" y="569927"/>
              </a:lnTo>
              <a:lnTo>
                <a:pt x="7315200" y="531898"/>
              </a:lnTo>
              <a:lnTo>
                <a:pt x="7327900" y="494489"/>
              </a:lnTo>
              <a:lnTo>
                <a:pt x="7340600" y="457802"/>
              </a:lnTo>
              <a:lnTo>
                <a:pt x="7353300" y="421935"/>
              </a:lnTo>
              <a:lnTo>
                <a:pt x="7366000" y="386985"/>
              </a:lnTo>
              <a:lnTo>
                <a:pt x="7378700" y="353047"/>
              </a:lnTo>
              <a:lnTo>
                <a:pt x="7391400" y="320211"/>
              </a:lnTo>
              <a:lnTo>
                <a:pt x="7404100" y="288567"/>
              </a:lnTo>
              <a:lnTo>
                <a:pt x="7416800" y="258199"/>
              </a:lnTo>
              <a:lnTo>
                <a:pt x="7429500" y="229191"/>
              </a:lnTo>
              <a:lnTo>
                <a:pt x="7442200" y="201619"/>
              </a:lnTo>
              <a:lnTo>
                <a:pt x="7454900" y="175559"/>
              </a:lnTo>
              <a:lnTo>
                <a:pt x="7467600" y="151080"/>
              </a:lnTo>
              <a:lnTo>
                <a:pt x="7480300" y="128249"/>
              </a:lnTo>
              <a:lnTo>
                <a:pt x="7493000" y="107128"/>
              </a:lnTo>
              <a:lnTo>
                <a:pt x="7505700" y="87772"/>
              </a:lnTo>
              <a:lnTo>
                <a:pt x="7518400" y="70235"/>
              </a:lnTo>
              <a:lnTo>
                <a:pt x="7531100" y="54564"/>
              </a:lnTo>
              <a:lnTo>
                <a:pt x="7543800" y="40801"/>
              </a:lnTo>
              <a:lnTo>
                <a:pt x="7556500" y="28984"/>
              </a:lnTo>
              <a:lnTo>
                <a:pt x="7569200" y="19143"/>
              </a:lnTo>
              <a:lnTo>
                <a:pt x="7581900" y="11306"/>
              </a:lnTo>
              <a:lnTo>
                <a:pt x="7594600" y="5493"/>
              </a:lnTo>
              <a:lnTo>
                <a:pt x="7607300" y="1721"/>
              </a:lnTo>
              <a:lnTo>
                <a:pt x="7620000" y="0"/>
              </a:lnTo>
              <a:lnTo>
                <a:pt x="7632700" y="334"/>
              </a:lnTo>
              <a:lnTo>
                <a:pt x="7645400" y="2722"/>
              </a:lnTo>
              <a:lnTo>
                <a:pt x="7658100" y="7159"/>
              </a:lnTo>
              <a:lnTo>
                <a:pt x="7670800" y="13631"/>
              </a:lnTo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342900</xdr:colOff>
      <xdr:row>9</xdr:row>
      <xdr:rowOff>123825</xdr:rowOff>
    </xdr:from>
    <xdr:to>
      <xdr:col>10</xdr:col>
      <xdr:colOff>342900</xdr:colOff>
      <xdr:row>15</xdr:row>
      <xdr:rowOff>219075</xdr:rowOff>
    </xdr:to>
    <xdr:sp>
      <xdr:nvSpPr>
        <xdr:cNvPr id="5" name="WelleRef"/>
        <xdr:cNvSpPr>
          <a:spLocks/>
        </xdr:cNvSpPr>
      </xdr:nvSpPr>
      <xdr:spPr>
        <a:xfrm>
          <a:off x="2552700" y="2219325"/>
          <a:ext cx="7667625" cy="1524000"/>
        </a:xfrm>
        <a:custGeom>
          <a:pathLst>
            <a:path h="1523884" w="7670801">
              <a:moveTo>
                <a:pt x="0" y="7159"/>
              </a:moveTo>
              <a:lnTo>
                <a:pt x="12700" y="2722"/>
              </a:lnTo>
              <a:lnTo>
                <a:pt x="25400" y="334"/>
              </a:lnTo>
              <a:lnTo>
                <a:pt x="38100" y="0"/>
              </a:lnTo>
              <a:lnTo>
                <a:pt x="50800" y="1721"/>
              </a:lnTo>
              <a:lnTo>
                <a:pt x="63500" y="5493"/>
              </a:lnTo>
              <a:lnTo>
                <a:pt x="76200" y="11306"/>
              </a:lnTo>
              <a:lnTo>
                <a:pt x="88900" y="19143"/>
              </a:lnTo>
              <a:lnTo>
                <a:pt x="101600" y="28984"/>
              </a:lnTo>
              <a:lnTo>
                <a:pt x="114300" y="40801"/>
              </a:lnTo>
              <a:lnTo>
                <a:pt x="127000" y="54564"/>
              </a:lnTo>
              <a:lnTo>
                <a:pt x="139700" y="70235"/>
              </a:lnTo>
              <a:lnTo>
                <a:pt x="152400" y="87772"/>
              </a:lnTo>
              <a:lnTo>
                <a:pt x="165100" y="107128"/>
              </a:lnTo>
              <a:lnTo>
                <a:pt x="177800" y="128249"/>
              </a:lnTo>
              <a:lnTo>
                <a:pt x="190500" y="151080"/>
              </a:lnTo>
              <a:lnTo>
                <a:pt x="203200" y="175559"/>
              </a:lnTo>
              <a:lnTo>
                <a:pt x="215900" y="201619"/>
              </a:lnTo>
              <a:lnTo>
                <a:pt x="228600" y="229191"/>
              </a:lnTo>
              <a:lnTo>
                <a:pt x="241300" y="258199"/>
              </a:lnTo>
              <a:lnTo>
                <a:pt x="254000" y="288567"/>
              </a:lnTo>
              <a:lnTo>
                <a:pt x="266700" y="320211"/>
              </a:lnTo>
              <a:lnTo>
                <a:pt x="279400" y="353047"/>
              </a:lnTo>
              <a:lnTo>
                <a:pt x="292100" y="386985"/>
              </a:lnTo>
              <a:lnTo>
                <a:pt x="304800" y="421935"/>
              </a:lnTo>
              <a:lnTo>
                <a:pt x="317500" y="457802"/>
              </a:lnTo>
              <a:lnTo>
                <a:pt x="330200" y="494489"/>
              </a:lnTo>
              <a:lnTo>
                <a:pt x="342900" y="531898"/>
              </a:lnTo>
              <a:lnTo>
                <a:pt x="355600" y="569927"/>
              </a:lnTo>
              <a:lnTo>
                <a:pt x="368300" y="608473"/>
              </a:lnTo>
              <a:lnTo>
                <a:pt x="381000" y="647434"/>
              </a:lnTo>
              <a:lnTo>
                <a:pt x="393700" y="686703"/>
              </a:lnTo>
              <a:lnTo>
                <a:pt x="406400" y="726175"/>
              </a:lnTo>
              <a:lnTo>
                <a:pt x="419100" y="765744"/>
              </a:lnTo>
              <a:lnTo>
                <a:pt x="431800" y="805302"/>
              </a:lnTo>
              <a:lnTo>
                <a:pt x="444500" y="844743"/>
              </a:lnTo>
              <a:lnTo>
                <a:pt x="457200" y="883960"/>
              </a:lnTo>
              <a:lnTo>
                <a:pt x="469900" y="922848"/>
              </a:lnTo>
              <a:lnTo>
                <a:pt x="482600" y="961302"/>
              </a:lnTo>
              <a:lnTo>
                <a:pt x="495300" y="999218"/>
              </a:lnTo>
              <a:lnTo>
                <a:pt x="508000" y="1036494"/>
              </a:lnTo>
              <a:lnTo>
                <a:pt x="520700" y="1073029"/>
              </a:lnTo>
              <a:lnTo>
                <a:pt x="533400" y="1108724"/>
              </a:lnTo>
              <a:lnTo>
                <a:pt x="546100" y="1143484"/>
              </a:lnTo>
              <a:lnTo>
                <a:pt x="558800" y="1177215"/>
              </a:lnTo>
              <a:lnTo>
                <a:pt x="571500" y="1209825"/>
              </a:lnTo>
              <a:lnTo>
                <a:pt x="584200" y="1241227"/>
              </a:lnTo>
              <a:lnTo>
                <a:pt x="596900" y="1271335"/>
              </a:lnTo>
              <a:lnTo>
                <a:pt x="609600" y="1300070"/>
              </a:lnTo>
              <a:lnTo>
                <a:pt x="622300" y="1327352"/>
              </a:lnTo>
              <a:lnTo>
                <a:pt x="635000" y="1353109"/>
              </a:lnTo>
              <a:lnTo>
                <a:pt x="647700" y="1377271"/>
              </a:lnTo>
              <a:lnTo>
                <a:pt x="660400" y="1399774"/>
              </a:lnTo>
              <a:lnTo>
                <a:pt x="673100" y="1420555"/>
              </a:lnTo>
              <a:lnTo>
                <a:pt x="685800" y="1439559"/>
              </a:lnTo>
              <a:lnTo>
                <a:pt x="698500" y="1456736"/>
              </a:lnTo>
              <a:lnTo>
                <a:pt x="711200" y="1472038"/>
              </a:lnTo>
              <a:lnTo>
                <a:pt x="723900" y="1485424"/>
              </a:lnTo>
              <a:lnTo>
                <a:pt x="736600" y="1496858"/>
              </a:lnTo>
              <a:lnTo>
                <a:pt x="749300" y="1506310"/>
              </a:lnTo>
              <a:lnTo>
                <a:pt x="762000" y="1513754"/>
              </a:lnTo>
              <a:lnTo>
                <a:pt x="774700" y="1519169"/>
              </a:lnTo>
              <a:lnTo>
                <a:pt x="787400" y="1522542"/>
              </a:lnTo>
              <a:lnTo>
                <a:pt x="800100" y="1523862"/>
              </a:lnTo>
              <a:lnTo>
                <a:pt x="812800" y="1523127"/>
              </a:lnTo>
              <a:lnTo>
                <a:pt x="825500" y="1520339"/>
              </a:lnTo>
              <a:lnTo>
                <a:pt x="838200" y="1515504"/>
              </a:lnTo>
              <a:lnTo>
                <a:pt x="850900" y="1508637"/>
              </a:lnTo>
              <a:lnTo>
                <a:pt x="863600" y="1499755"/>
              </a:lnTo>
              <a:lnTo>
                <a:pt x="876300" y="1488882"/>
              </a:lnTo>
              <a:lnTo>
                <a:pt x="889000" y="1476048"/>
              </a:lnTo>
              <a:lnTo>
                <a:pt x="901700" y="1461288"/>
              </a:lnTo>
              <a:lnTo>
                <a:pt x="914400" y="1444641"/>
              </a:lnTo>
              <a:lnTo>
                <a:pt x="927100" y="1426153"/>
              </a:lnTo>
              <a:lnTo>
                <a:pt x="939800" y="1405872"/>
              </a:lnTo>
              <a:lnTo>
                <a:pt x="952500" y="1383854"/>
              </a:lnTo>
              <a:lnTo>
                <a:pt x="965200" y="1360158"/>
              </a:lnTo>
              <a:lnTo>
                <a:pt x="977900" y="1334849"/>
              </a:lnTo>
              <a:lnTo>
                <a:pt x="990600" y="1307994"/>
              </a:lnTo>
              <a:lnTo>
                <a:pt x="1003300" y="1279665"/>
              </a:lnTo>
              <a:lnTo>
                <a:pt x="1016000" y="1249940"/>
              </a:lnTo>
              <a:lnTo>
                <a:pt x="1028700" y="1218899"/>
              </a:lnTo>
              <a:lnTo>
                <a:pt x="1041400" y="1186624"/>
              </a:lnTo>
              <a:lnTo>
                <a:pt x="1054100" y="1153203"/>
              </a:lnTo>
              <a:lnTo>
                <a:pt x="1066800" y="1118727"/>
              </a:lnTo>
              <a:lnTo>
                <a:pt x="1079500" y="1083289"/>
              </a:lnTo>
              <a:lnTo>
                <a:pt x="1092200" y="1046983"/>
              </a:lnTo>
              <a:lnTo>
                <a:pt x="1104900" y="1009908"/>
              </a:lnTo>
              <a:lnTo>
                <a:pt x="1117600" y="972164"/>
              </a:lnTo>
              <a:lnTo>
                <a:pt x="1130300" y="933853"/>
              </a:lnTo>
              <a:lnTo>
                <a:pt x="1143000" y="895078"/>
              </a:lnTo>
              <a:lnTo>
                <a:pt x="1155700" y="855944"/>
              </a:lnTo>
              <a:lnTo>
                <a:pt x="1168400" y="816556"/>
              </a:lnTo>
              <a:lnTo>
                <a:pt x="1181100" y="777020"/>
              </a:lnTo>
              <a:lnTo>
                <a:pt x="1193800" y="737444"/>
              </a:lnTo>
              <a:lnTo>
                <a:pt x="1206500" y="697933"/>
              </a:lnTo>
              <a:lnTo>
                <a:pt x="1219200" y="658595"/>
              </a:lnTo>
              <a:lnTo>
                <a:pt x="1231900" y="619536"/>
              </a:lnTo>
              <a:lnTo>
                <a:pt x="1244600" y="580861"/>
              </a:lnTo>
              <a:lnTo>
                <a:pt x="1257300" y="542674"/>
              </a:lnTo>
              <a:lnTo>
                <a:pt x="1270000" y="505078"/>
              </a:lnTo>
              <a:lnTo>
                <a:pt x="1282700" y="468175"/>
              </a:lnTo>
              <a:lnTo>
                <a:pt x="1295400" y="432065"/>
              </a:lnTo>
              <a:lnTo>
                <a:pt x="1308100" y="396844"/>
              </a:lnTo>
              <a:lnTo>
                <a:pt x="1320800" y="362608"/>
              </a:lnTo>
              <a:lnTo>
                <a:pt x="1333500" y="329449"/>
              </a:lnTo>
              <a:lnTo>
                <a:pt x="1346200" y="297456"/>
              </a:lnTo>
              <a:lnTo>
                <a:pt x="1358900" y="266716"/>
              </a:lnTo>
              <a:lnTo>
                <a:pt x="1371600" y="237312"/>
              </a:lnTo>
              <a:lnTo>
                <a:pt x="1384300" y="209324"/>
              </a:lnTo>
              <a:lnTo>
                <a:pt x="1397000" y="182825"/>
              </a:lnTo>
              <a:lnTo>
                <a:pt x="1409700" y="157889"/>
              </a:lnTo>
              <a:lnTo>
                <a:pt x="1422400" y="134583"/>
              </a:lnTo>
              <a:lnTo>
                <a:pt x="1435100" y="112968"/>
              </a:lnTo>
              <a:lnTo>
                <a:pt x="1447800" y="93104"/>
              </a:lnTo>
              <a:lnTo>
                <a:pt x="1460500" y="75044"/>
              </a:lnTo>
              <a:lnTo>
                <a:pt x="1473200" y="58837"/>
              </a:lnTo>
              <a:lnTo>
                <a:pt x="1485900" y="44526"/>
              </a:lnTo>
              <a:lnTo>
                <a:pt x="1498600" y="32150"/>
              </a:lnTo>
              <a:lnTo>
                <a:pt x="1511300" y="21743"/>
              </a:lnTo>
              <a:lnTo>
                <a:pt x="1524000" y="13333"/>
              </a:lnTo>
              <a:lnTo>
                <a:pt x="1536700" y="6942"/>
              </a:lnTo>
              <a:lnTo>
                <a:pt x="1549400" y="2587"/>
              </a:lnTo>
              <a:lnTo>
                <a:pt x="1562100" y="281"/>
              </a:lnTo>
              <a:lnTo>
                <a:pt x="1574800" y="30"/>
              </a:lnTo>
              <a:lnTo>
                <a:pt x="1587500" y="1833"/>
              </a:lnTo>
              <a:lnTo>
                <a:pt x="1600200" y="5687"/>
              </a:lnTo>
              <a:lnTo>
                <a:pt x="1612900" y="11580"/>
              </a:lnTo>
              <a:lnTo>
                <a:pt x="1625600" y="19498"/>
              </a:lnTo>
              <a:lnTo>
                <a:pt x="1638300" y="29418"/>
              </a:lnTo>
              <a:lnTo>
                <a:pt x="1651000" y="41315"/>
              </a:lnTo>
              <a:lnTo>
                <a:pt x="1663700" y="55155"/>
              </a:lnTo>
              <a:lnTo>
                <a:pt x="1676400" y="70901"/>
              </a:lnTo>
              <a:lnTo>
                <a:pt x="1689100" y="88512"/>
              </a:lnTo>
              <a:lnTo>
                <a:pt x="1701800" y="107939"/>
              </a:lnTo>
              <a:lnTo>
                <a:pt x="1714500" y="129130"/>
              </a:lnTo>
              <a:lnTo>
                <a:pt x="1727200" y="152028"/>
              </a:lnTo>
              <a:lnTo>
                <a:pt x="1739900" y="176571"/>
              </a:lnTo>
              <a:lnTo>
                <a:pt x="1752600" y="202693"/>
              </a:lnTo>
              <a:lnTo>
                <a:pt x="1765300" y="230324"/>
              </a:lnTo>
              <a:lnTo>
                <a:pt x="1778000" y="259388"/>
              </a:lnTo>
              <a:lnTo>
                <a:pt x="1790700" y="289809"/>
              </a:lnTo>
              <a:lnTo>
                <a:pt x="1803400" y="321502"/>
              </a:lnTo>
              <a:lnTo>
                <a:pt x="1816100" y="354383"/>
              </a:lnTo>
              <a:lnTo>
                <a:pt x="1828800" y="388364"/>
              </a:lnTo>
              <a:lnTo>
                <a:pt x="1841500" y="423353"/>
              </a:lnTo>
              <a:lnTo>
                <a:pt x="1854200" y="459254"/>
              </a:lnTo>
              <a:lnTo>
                <a:pt x="1866900" y="495972"/>
              </a:lnTo>
              <a:lnTo>
                <a:pt x="1879600" y="533408"/>
              </a:lnTo>
              <a:lnTo>
                <a:pt x="1892300" y="571459"/>
              </a:lnTo>
              <a:lnTo>
                <a:pt x="1905000" y="610025"/>
              </a:lnTo>
              <a:lnTo>
                <a:pt x="1917700" y="649000"/>
              </a:lnTo>
              <a:lnTo>
                <a:pt x="1930400" y="688279"/>
              </a:lnTo>
              <a:lnTo>
                <a:pt x="1943100" y="727757"/>
              </a:lnTo>
              <a:lnTo>
                <a:pt x="1955800" y="767327"/>
              </a:lnTo>
              <a:lnTo>
                <a:pt x="1968500" y="806883"/>
              </a:lnTo>
              <a:lnTo>
                <a:pt x="1981200" y="846317"/>
              </a:lnTo>
              <a:lnTo>
                <a:pt x="1993900" y="885523"/>
              </a:lnTo>
              <a:lnTo>
                <a:pt x="2006600" y="924396"/>
              </a:lnTo>
              <a:lnTo>
                <a:pt x="2019300" y="962830"/>
              </a:lnTo>
              <a:lnTo>
                <a:pt x="2032000" y="1000722"/>
              </a:lnTo>
              <a:lnTo>
                <a:pt x="2044700" y="1037970"/>
              </a:lnTo>
              <a:lnTo>
                <a:pt x="2057400" y="1074473"/>
              </a:lnTo>
              <a:lnTo>
                <a:pt x="2070100" y="1110133"/>
              </a:lnTo>
              <a:lnTo>
                <a:pt x="2082800" y="1144854"/>
              </a:lnTo>
              <a:lnTo>
                <a:pt x="2095500" y="1178541"/>
              </a:lnTo>
              <a:lnTo>
                <a:pt x="2108200" y="1211105"/>
              </a:lnTo>
              <a:lnTo>
                <a:pt x="2120900" y="1242456"/>
              </a:lnTo>
              <a:lnTo>
                <a:pt x="2133600" y="1272512"/>
              </a:lnTo>
              <a:lnTo>
                <a:pt x="2146300" y="1301189"/>
              </a:lnTo>
              <a:lnTo>
                <a:pt x="2159000" y="1328412"/>
              </a:lnTo>
              <a:lnTo>
                <a:pt x="2171700" y="1354107"/>
              </a:lnTo>
              <a:lnTo>
                <a:pt x="2184400" y="1378204"/>
              </a:lnTo>
              <a:lnTo>
                <a:pt x="2197100" y="1400638"/>
              </a:lnTo>
              <a:lnTo>
                <a:pt x="2209800" y="1421349"/>
              </a:lnTo>
              <a:lnTo>
                <a:pt x="2222500" y="1440282"/>
              </a:lnTo>
              <a:lnTo>
                <a:pt x="2235200" y="1457384"/>
              </a:lnTo>
              <a:lnTo>
                <a:pt x="2247900" y="1472610"/>
              </a:lnTo>
              <a:lnTo>
                <a:pt x="2260600" y="1485919"/>
              </a:lnTo>
              <a:lnTo>
                <a:pt x="2273300" y="1497275"/>
              </a:lnTo>
              <a:lnTo>
                <a:pt x="2286000" y="1506647"/>
              </a:lnTo>
              <a:lnTo>
                <a:pt x="2298700" y="1514010"/>
              </a:lnTo>
              <a:lnTo>
                <a:pt x="2311400" y="1519343"/>
              </a:lnTo>
              <a:lnTo>
                <a:pt x="2324100" y="1522634"/>
              </a:lnTo>
              <a:lnTo>
                <a:pt x="2336800" y="1523872"/>
              </a:lnTo>
              <a:lnTo>
                <a:pt x="2349500" y="1523055"/>
              </a:lnTo>
              <a:lnTo>
                <a:pt x="2362200" y="1520184"/>
              </a:lnTo>
              <a:lnTo>
                <a:pt x="2374900" y="1515268"/>
              </a:lnTo>
              <a:lnTo>
                <a:pt x="2387600" y="1508320"/>
              </a:lnTo>
              <a:lnTo>
                <a:pt x="2400300" y="1499358"/>
              </a:lnTo>
              <a:lnTo>
                <a:pt x="2413000" y="1488406"/>
              </a:lnTo>
              <a:lnTo>
                <a:pt x="2425700" y="1475495"/>
              </a:lnTo>
              <a:lnTo>
                <a:pt x="2438400" y="1460659"/>
              </a:lnTo>
              <a:lnTo>
                <a:pt x="2451100" y="1443937"/>
              </a:lnTo>
              <a:lnTo>
                <a:pt x="2463800" y="1425375"/>
              </a:lnTo>
              <a:lnTo>
                <a:pt x="2476500" y="1405024"/>
              </a:lnTo>
              <a:lnTo>
                <a:pt x="2489200" y="1382938"/>
              </a:lnTo>
              <a:lnTo>
                <a:pt x="2501900" y="1359177"/>
              </a:lnTo>
              <a:lnTo>
                <a:pt x="2514600" y="1333804"/>
              </a:lnTo>
              <a:lnTo>
                <a:pt x="2527300" y="1306888"/>
              </a:lnTo>
              <a:lnTo>
                <a:pt x="2540000" y="1278503"/>
              </a:lnTo>
              <a:lnTo>
                <a:pt x="2552700" y="1248723"/>
              </a:lnTo>
              <a:lnTo>
                <a:pt x="2565400" y="1217630"/>
              </a:lnTo>
              <a:lnTo>
                <a:pt x="2578100" y="1185308"/>
              </a:lnTo>
              <a:lnTo>
                <a:pt x="2590800" y="1151844"/>
              </a:lnTo>
              <a:lnTo>
                <a:pt x="2603500" y="1117328"/>
              </a:lnTo>
              <a:lnTo>
                <a:pt x="2616200" y="1081852"/>
              </a:lnTo>
              <a:lnTo>
                <a:pt x="2628900" y="1045514"/>
              </a:lnTo>
              <a:lnTo>
                <a:pt x="2641600" y="1008411"/>
              </a:lnTo>
              <a:lnTo>
                <a:pt x="2654300" y="970642"/>
              </a:lnTo>
              <a:lnTo>
                <a:pt x="2667000" y="932310"/>
              </a:lnTo>
              <a:lnTo>
                <a:pt x="2679700" y="893519"/>
              </a:lnTo>
              <a:lnTo>
                <a:pt x="2692400" y="854372"/>
              </a:lnTo>
              <a:lnTo>
                <a:pt x="2705100" y="814976"/>
              </a:lnTo>
              <a:lnTo>
                <a:pt x="2717800" y="775437"/>
              </a:lnTo>
              <a:lnTo>
                <a:pt x="2730500" y="735861"/>
              </a:lnTo>
              <a:lnTo>
                <a:pt x="2743200" y="696356"/>
              </a:lnTo>
              <a:lnTo>
                <a:pt x="2755900" y="657027"/>
              </a:lnTo>
              <a:lnTo>
                <a:pt x="2768600" y="617981"/>
              </a:lnTo>
              <a:lnTo>
                <a:pt x="2781300" y="579323"/>
              </a:lnTo>
              <a:lnTo>
                <a:pt x="2794000" y="541158"/>
              </a:lnTo>
              <a:lnTo>
                <a:pt x="2806700" y="503588"/>
              </a:lnTo>
              <a:lnTo>
                <a:pt x="2819400" y="466715"/>
              </a:lnTo>
              <a:lnTo>
                <a:pt x="2832100" y="430638"/>
              </a:lnTo>
              <a:lnTo>
                <a:pt x="2844800" y="395455"/>
              </a:lnTo>
              <a:lnTo>
                <a:pt x="2857500" y="361260"/>
              </a:lnTo>
              <a:lnTo>
                <a:pt x="2870200" y="328146"/>
              </a:lnTo>
              <a:lnTo>
                <a:pt x="2882900" y="296202"/>
              </a:lnTo>
              <a:lnTo>
                <a:pt x="2895600" y="265514"/>
              </a:lnTo>
              <a:lnTo>
                <a:pt x="2908300" y="236165"/>
              </a:lnTo>
              <a:lnTo>
                <a:pt x="2921000" y="208235"/>
              </a:lnTo>
              <a:lnTo>
                <a:pt x="2933700" y="181797"/>
              </a:lnTo>
              <a:lnTo>
                <a:pt x="2946400" y="156925"/>
              </a:lnTo>
              <a:lnTo>
                <a:pt x="2959100" y="133685"/>
              </a:lnTo>
              <a:lnTo>
                <a:pt x="2971800" y="112139"/>
              </a:lnTo>
              <a:lnTo>
                <a:pt x="2984500" y="92346"/>
              </a:lnTo>
              <a:lnTo>
                <a:pt x="2997200" y="74359"/>
              </a:lnTo>
              <a:lnTo>
                <a:pt x="3009900" y="58228"/>
              </a:lnTo>
              <a:lnTo>
                <a:pt x="3022600" y="43993"/>
              </a:lnTo>
              <a:lnTo>
                <a:pt x="3035300" y="31696"/>
              </a:lnTo>
              <a:lnTo>
                <a:pt x="3048000" y="21369"/>
              </a:lnTo>
              <a:lnTo>
                <a:pt x="3060700" y="13039"/>
              </a:lnTo>
              <a:lnTo>
                <a:pt x="3073400" y="6729"/>
              </a:lnTo>
              <a:lnTo>
                <a:pt x="3086100" y="2456"/>
              </a:lnTo>
              <a:lnTo>
                <a:pt x="3098800" y="232"/>
              </a:lnTo>
              <a:lnTo>
                <a:pt x="3111500" y="62"/>
              </a:lnTo>
              <a:lnTo>
                <a:pt x="3124200" y="1948"/>
              </a:lnTo>
              <a:lnTo>
                <a:pt x="3136900" y="5883"/>
              </a:lnTo>
              <a:lnTo>
                <a:pt x="3149600" y="11858"/>
              </a:lnTo>
              <a:lnTo>
                <a:pt x="3162300" y="19857"/>
              </a:lnTo>
              <a:lnTo>
                <a:pt x="3175000" y="29857"/>
              </a:lnTo>
              <a:lnTo>
                <a:pt x="3187700" y="41831"/>
              </a:lnTo>
              <a:lnTo>
                <a:pt x="3200400" y="55748"/>
              </a:lnTo>
              <a:lnTo>
                <a:pt x="3213100" y="71570"/>
              </a:lnTo>
              <a:lnTo>
                <a:pt x="3225800" y="89254"/>
              </a:lnTo>
              <a:lnTo>
                <a:pt x="3238500" y="108753"/>
              </a:lnTo>
              <a:lnTo>
                <a:pt x="3251200" y="130013"/>
              </a:lnTo>
              <a:lnTo>
                <a:pt x="3263900" y="152979"/>
              </a:lnTo>
              <a:lnTo>
                <a:pt x="3276600" y="177586"/>
              </a:lnTo>
              <a:lnTo>
                <a:pt x="3289300" y="203770"/>
              </a:lnTo>
              <a:lnTo>
                <a:pt x="3302000" y="231460"/>
              </a:lnTo>
              <a:lnTo>
                <a:pt x="3314700" y="260580"/>
              </a:lnTo>
              <a:lnTo>
                <a:pt x="3327400" y="291052"/>
              </a:lnTo>
              <a:lnTo>
                <a:pt x="3340100" y="322795"/>
              </a:lnTo>
              <a:lnTo>
                <a:pt x="3352800" y="355722"/>
              </a:lnTo>
              <a:lnTo>
                <a:pt x="3365500" y="389745"/>
              </a:lnTo>
              <a:lnTo>
                <a:pt x="3378200" y="424772"/>
              </a:lnTo>
              <a:lnTo>
                <a:pt x="3390900" y="460708"/>
              </a:lnTo>
              <a:lnTo>
                <a:pt x="3403600" y="497457"/>
              </a:lnTo>
              <a:lnTo>
                <a:pt x="3416300" y="534919"/>
              </a:lnTo>
              <a:lnTo>
                <a:pt x="3429000" y="572993"/>
              </a:lnTo>
              <a:lnTo>
                <a:pt x="3441700" y="611576"/>
              </a:lnTo>
              <a:lnTo>
                <a:pt x="3454400" y="650566"/>
              </a:lnTo>
              <a:lnTo>
                <a:pt x="3467100" y="689855"/>
              </a:lnTo>
              <a:lnTo>
                <a:pt x="3479800" y="729339"/>
              </a:lnTo>
              <a:lnTo>
                <a:pt x="3492500" y="768910"/>
              </a:lnTo>
              <a:lnTo>
                <a:pt x="3505200" y="808463"/>
              </a:lnTo>
              <a:lnTo>
                <a:pt x="3517900" y="847890"/>
              </a:lnTo>
              <a:lnTo>
                <a:pt x="3530600" y="887085"/>
              </a:lnTo>
              <a:lnTo>
                <a:pt x="3543300" y="925942"/>
              </a:lnTo>
              <a:lnTo>
                <a:pt x="3556000" y="964357"/>
              </a:lnTo>
              <a:lnTo>
                <a:pt x="3568700" y="1002225"/>
              </a:lnTo>
              <a:lnTo>
                <a:pt x="3581400" y="1039445"/>
              </a:lnTo>
              <a:lnTo>
                <a:pt x="3594100" y="1075917"/>
              </a:lnTo>
              <a:lnTo>
                <a:pt x="3606800" y="1111541"/>
              </a:lnTo>
              <a:lnTo>
                <a:pt x="3619500" y="1146222"/>
              </a:lnTo>
              <a:lnTo>
                <a:pt x="3632200" y="1179866"/>
              </a:lnTo>
              <a:lnTo>
                <a:pt x="3644900" y="1212383"/>
              </a:lnTo>
              <a:lnTo>
                <a:pt x="3657600" y="1243684"/>
              </a:lnTo>
              <a:lnTo>
                <a:pt x="3670300" y="1273685"/>
              </a:lnTo>
              <a:lnTo>
                <a:pt x="3683000" y="1302307"/>
              </a:lnTo>
              <a:lnTo>
                <a:pt x="3695700" y="1329470"/>
              </a:lnTo>
              <a:lnTo>
                <a:pt x="3708400" y="1355102"/>
              </a:lnTo>
              <a:lnTo>
                <a:pt x="3721100" y="1379133"/>
              </a:lnTo>
              <a:lnTo>
                <a:pt x="3733800" y="1401500"/>
              </a:lnTo>
              <a:lnTo>
                <a:pt x="3746500" y="1422141"/>
              </a:lnTo>
              <a:lnTo>
                <a:pt x="3759200" y="1441001"/>
              </a:lnTo>
              <a:lnTo>
                <a:pt x="3771900" y="1458030"/>
              </a:lnTo>
              <a:lnTo>
                <a:pt x="3784600" y="1473180"/>
              </a:lnTo>
              <a:lnTo>
                <a:pt x="3797300" y="1486411"/>
              </a:lnTo>
              <a:lnTo>
                <a:pt x="3810000" y="1497688"/>
              </a:lnTo>
              <a:lnTo>
                <a:pt x="3822700" y="1506980"/>
              </a:lnTo>
              <a:lnTo>
                <a:pt x="3835400" y="1514262"/>
              </a:lnTo>
              <a:lnTo>
                <a:pt x="3848100" y="1519514"/>
              </a:lnTo>
              <a:lnTo>
                <a:pt x="3860800" y="1522723"/>
              </a:lnTo>
              <a:lnTo>
                <a:pt x="3873500" y="1523879"/>
              </a:lnTo>
              <a:lnTo>
                <a:pt x="3886200" y="1522980"/>
              </a:lnTo>
              <a:lnTo>
                <a:pt x="3898900" y="1520027"/>
              </a:lnTo>
              <a:lnTo>
                <a:pt x="3911600" y="1515029"/>
              </a:lnTo>
              <a:lnTo>
                <a:pt x="3924300" y="1508000"/>
              </a:lnTo>
              <a:lnTo>
                <a:pt x="3937000" y="1498958"/>
              </a:lnTo>
              <a:lnTo>
                <a:pt x="3949700" y="1487927"/>
              </a:lnTo>
              <a:lnTo>
                <a:pt x="3962400" y="1474938"/>
              </a:lnTo>
              <a:lnTo>
                <a:pt x="3975100" y="1460026"/>
              </a:lnTo>
              <a:lnTo>
                <a:pt x="3987800" y="1443229"/>
              </a:lnTo>
              <a:lnTo>
                <a:pt x="4000500" y="1424596"/>
              </a:lnTo>
              <a:lnTo>
                <a:pt x="4013200" y="1404174"/>
              </a:lnTo>
              <a:lnTo>
                <a:pt x="4025900" y="1382020"/>
              </a:lnTo>
              <a:lnTo>
                <a:pt x="4038600" y="1358192"/>
              </a:lnTo>
              <a:lnTo>
                <a:pt x="4051300" y="1332757"/>
              </a:lnTo>
              <a:lnTo>
                <a:pt x="4064000" y="1305781"/>
              </a:lnTo>
              <a:lnTo>
                <a:pt x="4076700" y="1277338"/>
              </a:lnTo>
              <a:lnTo>
                <a:pt x="4089400" y="1247504"/>
              </a:lnTo>
              <a:lnTo>
                <a:pt x="4102100" y="1216361"/>
              </a:lnTo>
              <a:lnTo>
                <a:pt x="4114800" y="1183991"/>
              </a:lnTo>
              <a:lnTo>
                <a:pt x="4127500" y="1150483"/>
              </a:lnTo>
              <a:lnTo>
                <a:pt x="4140200" y="1115927"/>
              </a:lnTo>
              <a:lnTo>
                <a:pt x="4152900" y="1080415"/>
              </a:lnTo>
              <a:lnTo>
                <a:pt x="4165600" y="1044044"/>
              </a:lnTo>
              <a:lnTo>
                <a:pt x="4178300" y="1006912"/>
              </a:lnTo>
              <a:lnTo>
                <a:pt x="4191000" y="969119"/>
              </a:lnTo>
              <a:lnTo>
                <a:pt x="4203700" y="930767"/>
              </a:lnTo>
              <a:lnTo>
                <a:pt x="4216400" y="891959"/>
              </a:lnTo>
              <a:lnTo>
                <a:pt x="4229100" y="852801"/>
              </a:lnTo>
              <a:lnTo>
                <a:pt x="4241800" y="813397"/>
              </a:lnTo>
              <a:lnTo>
                <a:pt x="4254500" y="773854"/>
              </a:lnTo>
              <a:lnTo>
                <a:pt x="4267200" y="734279"/>
              </a:lnTo>
              <a:lnTo>
                <a:pt x="4279900" y="694779"/>
              </a:lnTo>
              <a:lnTo>
                <a:pt x="4292600" y="655459"/>
              </a:lnTo>
              <a:lnTo>
                <a:pt x="4305300" y="616427"/>
              </a:lnTo>
              <a:lnTo>
                <a:pt x="4318000" y="577786"/>
              </a:lnTo>
              <a:lnTo>
                <a:pt x="4330700" y="539643"/>
              </a:lnTo>
              <a:lnTo>
                <a:pt x="4343400" y="502099"/>
              </a:lnTo>
              <a:lnTo>
                <a:pt x="4356100" y="465256"/>
              </a:lnTo>
              <a:lnTo>
                <a:pt x="4368800" y="429213"/>
              </a:lnTo>
              <a:lnTo>
                <a:pt x="4381500" y="394067"/>
              </a:lnTo>
              <a:lnTo>
                <a:pt x="4394200" y="359914"/>
              </a:lnTo>
              <a:lnTo>
                <a:pt x="4406900" y="326845"/>
              </a:lnTo>
              <a:lnTo>
                <a:pt x="4419600" y="294950"/>
              </a:lnTo>
              <a:lnTo>
                <a:pt x="4432300" y="264314"/>
              </a:lnTo>
              <a:lnTo>
                <a:pt x="4445000" y="235020"/>
              </a:lnTo>
              <a:lnTo>
                <a:pt x="4457700" y="207148"/>
              </a:lnTo>
              <a:lnTo>
                <a:pt x="4470400" y="180772"/>
              </a:lnTo>
              <a:lnTo>
                <a:pt x="4483100" y="155964"/>
              </a:lnTo>
              <a:lnTo>
                <a:pt x="4495800" y="132790"/>
              </a:lnTo>
              <a:lnTo>
                <a:pt x="4508500" y="111313"/>
              </a:lnTo>
              <a:lnTo>
                <a:pt x="4521200" y="91592"/>
              </a:lnTo>
              <a:lnTo>
                <a:pt x="4533900" y="73678"/>
              </a:lnTo>
              <a:lnTo>
                <a:pt x="4546600" y="57621"/>
              </a:lnTo>
              <a:lnTo>
                <a:pt x="4559300" y="43464"/>
              </a:lnTo>
              <a:lnTo>
                <a:pt x="4572000" y="31245"/>
              </a:lnTo>
              <a:lnTo>
                <a:pt x="4584700" y="20997"/>
              </a:lnTo>
              <a:lnTo>
                <a:pt x="4597400" y="12747"/>
              </a:lnTo>
              <a:lnTo>
                <a:pt x="4610100" y="6519"/>
              </a:lnTo>
              <a:lnTo>
                <a:pt x="4622800" y="2327"/>
              </a:lnTo>
              <a:lnTo>
                <a:pt x="4635500" y="186"/>
              </a:lnTo>
              <a:lnTo>
                <a:pt x="4648200" y="98"/>
              </a:lnTo>
              <a:lnTo>
                <a:pt x="4660900" y="2066"/>
              </a:lnTo>
              <a:lnTo>
                <a:pt x="4673600" y="6083"/>
              </a:lnTo>
              <a:lnTo>
                <a:pt x="4686300" y="12140"/>
              </a:lnTo>
              <a:lnTo>
                <a:pt x="4699000" y="20218"/>
              </a:lnTo>
              <a:lnTo>
                <a:pt x="4711700" y="30298"/>
              </a:lnTo>
              <a:lnTo>
                <a:pt x="4724400" y="42351"/>
              </a:lnTo>
              <a:lnTo>
                <a:pt x="4737100" y="56345"/>
              </a:lnTo>
              <a:lnTo>
                <a:pt x="4749800" y="72242"/>
              </a:lnTo>
              <a:lnTo>
                <a:pt x="4762500" y="90000"/>
              </a:lnTo>
              <a:lnTo>
                <a:pt x="4775200" y="109570"/>
              </a:lnTo>
              <a:lnTo>
                <a:pt x="4787900" y="130900"/>
              </a:lnTo>
              <a:lnTo>
                <a:pt x="4800600" y="153932"/>
              </a:lnTo>
              <a:lnTo>
                <a:pt x="4813300" y="178604"/>
              </a:lnTo>
              <a:lnTo>
                <a:pt x="4826000" y="204849"/>
              </a:lnTo>
              <a:lnTo>
                <a:pt x="4838700" y="232597"/>
              </a:lnTo>
              <a:lnTo>
                <a:pt x="4851400" y="261773"/>
              </a:lnTo>
              <a:lnTo>
                <a:pt x="4864100" y="292298"/>
              </a:lnTo>
              <a:lnTo>
                <a:pt x="4876800" y="324090"/>
              </a:lnTo>
              <a:lnTo>
                <a:pt x="4889500" y="357063"/>
              </a:lnTo>
              <a:lnTo>
                <a:pt x="4902200" y="391128"/>
              </a:lnTo>
              <a:lnTo>
                <a:pt x="4914900" y="426192"/>
              </a:lnTo>
              <a:lnTo>
                <a:pt x="4927600" y="462163"/>
              </a:lnTo>
              <a:lnTo>
                <a:pt x="4940300" y="498942"/>
              </a:lnTo>
              <a:lnTo>
                <a:pt x="4953000" y="536430"/>
              </a:lnTo>
              <a:lnTo>
                <a:pt x="4965700" y="574527"/>
              </a:lnTo>
              <a:lnTo>
                <a:pt x="4978400" y="613129"/>
              </a:lnTo>
              <a:lnTo>
                <a:pt x="4991100" y="652132"/>
              </a:lnTo>
              <a:lnTo>
                <a:pt x="5003800" y="691431"/>
              </a:lnTo>
              <a:lnTo>
                <a:pt x="5016500" y="730921"/>
              </a:lnTo>
              <a:lnTo>
                <a:pt x="5029200" y="770494"/>
              </a:lnTo>
              <a:lnTo>
                <a:pt x="5041900" y="810043"/>
              </a:lnTo>
              <a:lnTo>
                <a:pt x="5054600" y="849463"/>
              </a:lnTo>
              <a:lnTo>
                <a:pt x="5067300" y="888647"/>
              </a:lnTo>
              <a:lnTo>
                <a:pt x="5080000" y="927488"/>
              </a:lnTo>
              <a:lnTo>
                <a:pt x="5092700" y="965883"/>
              </a:lnTo>
              <a:lnTo>
                <a:pt x="5105400" y="1003727"/>
              </a:lnTo>
              <a:lnTo>
                <a:pt x="5118100" y="1040919"/>
              </a:lnTo>
              <a:lnTo>
                <a:pt x="5130800" y="1077358"/>
              </a:lnTo>
              <a:lnTo>
                <a:pt x="5143500" y="1112947"/>
              </a:lnTo>
              <a:lnTo>
                <a:pt x="5156200" y="1147588"/>
              </a:lnTo>
              <a:lnTo>
                <a:pt x="5168900" y="1181189"/>
              </a:lnTo>
              <a:lnTo>
                <a:pt x="5181600" y="1213659"/>
              </a:lnTo>
              <a:lnTo>
                <a:pt x="5194300" y="1244909"/>
              </a:lnTo>
              <a:lnTo>
                <a:pt x="5207000" y="1274858"/>
              </a:lnTo>
              <a:lnTo>
                <a:pt x="5219700" y="1303422"/>
              </a:lnTo>
              <a:lnTo>
                <a:pt x="5232400" y="1330525"/>
              </a:lnTo>
              <a:lnTo>
                <a:pt x="5245100" y="1356094"/>
              </a:lnTo>
              <a:lnTo>
                <a:pt x="5257800" y="1380060"/>
              </a:lnTo>
              <a:lnTo>
                <a:pt x="5270500" y="1402359"/>
              </a:lnTo>
              <a:lnTo>
                <a:pt x="5283200" y="1422930"/>
              </a:lnTo>
              <a:lnTo>
                <a:pt x="5295900" y="1441718"/>
              </a:lnTo>
              <a:lnTo>
                <a:pt x="5308600" y="1458672"/>
              </a:lnTo>
              <a:lnTo>
                <a:pt x="5321300" y="1473746"/>
              </a:lnTo>
              <a:lnTo>
                <a:pt x="5334000" y="1486900"/>
              </a:lnTo>
              <a:lnTo>
                <a:pt x="5346700" y="1498098"/>
              </a:lnTo>
              <a:lnTo>
                <a:pt x="5359400" y="1507310"/>
              </a:lnTo>
              <a:lnTo>
                <a:pt x="5372100" y="1514511"/>
              </a:lnTo>
              <a:lnTo>
                <a:pt x="5384800" y="1519682"/>
              </a:lnTo>
              <a:lnTo>
                <a:pt x="5397500" y="1522809"/>
              </a:lnTo>
              <a:lnTo>
                <a:pt x="5410200" y="1523883"/>
              </a:lnTo>
              <a:lnTo>
                <a:pt x="5422900" y="1522901"/>
              </a:lnTo>
              <a:lnTo>
                <a:pt x="5435600" y="1519866"/>
              </a:lnTo>
              <a:lnTo>
                <a:pt x="5448300" y="1514787"/>
              </a:lnTo>
              <a:lnTo>
                <a:pt x="5461000" y="1507677"/>
              </a:lnTo>
              <a:lnTo>
                <a:pt x="5473700" y="1498554"/>
              </a:lnTo>
              <a:lnTo>
                <a:pt x="5486400" y="1487445"/>
              </a:lnTo>
              <a:lnTo>
                <a:pt x="5499100" y="1474378"/>
              </a:lnTo>
              <a:lnTo>
                <a:pt x="5511800" y="1459390"/>
              </a:lnTo>
              <a:lnTo>
                <a:pt x="5524500" y="1442519"/>
              </a:lnTo>
              <a:lnTo>
                <a:pt x="5537200" y="1423813"/>
              </a:lnTo>
              <a:lnTo>
                <a:pt x="5549900" y="1403321"/>
              </a:lnTo>
              <a:lnTo>
                <a:pt x="5562600" y="1381098"/>
              </a:lnTo>
              <a:lnTo>
                <a:pt x="5575300" y="1357206"/>
              </a:lnTo>
              <a:lnTo>
                <a:pt x="5588000" y="1331707"/>
              </a:lnTo>
              <a:lnTo>
                <a:pt x="5600700" y="1304671"/>
              </a:lnTo>
              <a:lnTo>
                <a:pt x="5613400" y="1276171"/>
              </a:lnTo>
              <a:lnTo>
                <a:pt x="5626100" y="1246283"/>
              </a:lnTo>
              <a:lnTo>
                <a:pt x="5638800" y="1215089"/>
              </a:lnTo>
              <a:lnTo>
                <a:pt x="5651500" y="1182672"/>
              </a:lnTo>
              <a:lnTo>
                <a:pt x="5664200" y="1149120"/>
              </a:lnTo>
              <a:lnTo>
                <a:pt x="5676900" y="1114523"/>
              </a:lnTo>
              <a:lnTo>
                <a:pt x="5689600" y="1078976"/>
              </a:lnTo>
              <a:lnTo>
                <a:pt x="5702300" y="1042572"/>
              </a:lnTo>
              <a:lnTo>
                <a:pt x="5715000" y="1005412"/>
              </a:lnTo>
              <a:lnTo>
                <a:pt x="5727700" y="967595"/>
              </a:lnTo>
              <a:lnTo>
                <a:pt x="5740400" y="929223"/>
              </a:lnTo>
              <a:lnTo>
                <a:pt x="5753100" y="890399"/>
              </a:lnTo>
              <a:lnTo>
                <a:pt x="5765800" y="851229"/>
              </a:lnTo>
              <a:lnTo>
                <a:pt x="5778500" y="811817"/>
              </a:lnTo>
              <a:lnTo>
                <a:pt x="5791200" y="772271"/>
              </a:lnTo>
              <a:lnTo>
                <a:pt x="5803900" y="732697"/>
              </a:lnTo>
              <a:lnTo>
                <a:pt x="5816600" y="693202"/>
              </a:lnTo>
              <a:lnTo>
                <a:pt x="5829300" y="653892"/>
              </a:lnTo>
              <a:lnTo>
                <a:pt x="5842000" y="614873"/>
              </a:lnTo>
              <a:lnTo>
                <a:pt x="5854700" y="576251"/>
              </a:lnTo>
              <a:lnTo>
                <a:pt x="5867400" y="538129"/>
              </a:lnTo>
              <a:lnTo>
                <a:pt x="5880100" y="500611"/>
              </a:lnTo>
              <a:lnTo>
                <a:pt x="5892800" y="463798"/>
              </a:lnTo>
              <a:lnTo>
                <a:pt x="5905500" y="427789"/>
              </a:lnTo>
              <a:lnTo>
                <a:pt x="5918200" y="392682"/>
              </a:lnTo>
              <a:lnTo>
                <a:pt x="5930900" y="358570"/>
              </a:lnTo>
              <a:lnTo>
                <a:pt x="5943600" y="325546"/>
              </a:lnTo>
              <a:lnTo>
                <a:pt x="5956300" y="293700"/>
              </a:lnTo>
              <a:lnTo>
                <a:pt x="5969000" y="263116"/>
              </a:lnTo>
              <a:lnTo>
                <a:pt x="5981700" y="233878"/>
              </a:lnTo>
              <a:lnTo>
                <a:pt x="5994400" y="206064"/>
              </a:lnTo>
              <a:lnTo>
                <a:pt x="6007100" y="179749"/>
              </a:lnTo>
              <a:lnTo>
                <a:pt x="6019800" y="155005"/>
              </a:lnTo>
              <a:lnTo>
                <a:pt x="6032500" y="131898"/>
              </a:lnTo>
              <a:lnTo>
                <a:pt x="6045200" y="110491"/>
              </a:lnTo>
              <a:lnTo>
                <a:pt x="6057900" y="90840"/>
              </a:lnTo>
              <a:lnTo>
                <a:pt x="6070600" y="73000"/>
              </a:lnTo>
              <a:lnTo>
                <a:pt x="6083300" y="57018"/>
              </a:lnTo>
              <a:lnTo>
                <a:pt x="6096000" y="42938"/>
              </a:lnTo>
              <a:lnTo>
                <a:pt x="6108700" y="30797"/>
              </a:lnTo>
              <a:lnTo>
                <a:pt x="6121400" y="20628"/>
              </a:lnTo>
              <a:lnTo>
                <a:pt x="6134100" y="12459"/>
              </a:lnTo>
              <a:lnTo>
                <a:pt x="6146800" y="6312"/>
              </a:lnTo>
              <a:lnTo>
                <a:pt x="6159500" y="2202"/>
              </a:lnTo>
              <a:lnTo>
                <a:pt x="6172200" y="142"/>
              </a:lnTo>
              <a:lnTo>
                <a:pt x="6184900" y="137"/>
              </a:lnTo>
              <a:lnTo>
                <a:pt x="6197600" y="2187"/>
              </a:lnTo>
              <a:lnTo>
                <a:pt x="6210300" y="6286"/>
              </a:lnTo>
              <a:lnTo>
                <a:pt x="6223000" y="12424"/>
              </a:lnTo>
              <a:lnTo>
                <a:pt x="6235700" y="20583"/>
              </a:lnTo>
              <a:lnTo>
                <a:pt x="6248400" y="30742"/>
              </a:lnTo>
              <a:lnTo>
                <a:pt x="6261100" y="42874"/>
              </a:lnTo>
              <a:lnTo>
                <a:pt x="6273800" y="56944"/>
              </a:lnTo>
              <a:lnTo>
                <a:pt x="6286500" y="72917"/>
              </a:lnTo>
              <a:lnTo>
                <a:pt x="6299200" y="90748"/>
              </a:lnTo>
              <a:lnTo>
                <a:pt x="6311900" y="110390"/>
              </a:lnTo>
              <a:lnTo>
                <a:pt x="6324600" y="131789"/>
              </a:lnTo>
              <a:lnTo>
                <a:pt x="6337300" y="154887"/>
              </a:lnTo>
              <a:lnTo>
                <a:pt x="6350000" y="179624"/>
              </a:lnTo>
              <a:lnTo>
                <a:pt x="6362700" y="205931"/>
              </a:lnTo>
              <a:lnTo>
                <a:pt x="6375400" y="233737"/>
              </a:lnTo>
              <a:lnTo>
                <a:pt x="6388100" y="262969"/>
              </a:lnTo>
              <a:lnTo>
                <a:pt x="6400800" y="293546"/>
              </a:lnTo>
              <a:lnTo>
                <a:pt x="6413500" y="325387"/>
              </a:lnTo>
              <a:lnTo>
                <a:pt x="6426200" y="358405"/>
              </a:lnTo>
              <a:lnTo>
                <a:pt x="6438900" y="392512"/>
              </a:lnTo>
              <a:lnTo>
                <a:pt x="6451600" y="427614"/>
              </a:lnTo>
              <a:lnTo>
                <a:pt x="6464300" y="463619"/>
              </a:lnTo>
              <a:lnTo>
                <a:pt x="6477000" y="500429"/>
              </a:lnTo>
              <a:lnTo>
                <a:pt x="6489700" y="537943"/>
              </a:lnTo>
              <a:lnTo>
                <a:pt x="6502400" y="576062"/>
              </a:lnTo>
              <a:lnTo>
                <a:pt x="6515100" y="614682"/>
              </a:lnTo>
              <a:lnTo>
                <a:pt x="6527800" y="653699"/>
              </a:lnTo>
              <a:lnTo>
                <a:pt x="6540500" y="693008"/>
              </a:lnTo>
              <a:lnTo>
                <a:pt x="6553200" y="732503"/>
              </a:lnTo>
              <a:lnTo>
                <a:pt x="6565900" y="772077"/>
              </a:lnTo>
              <a:lnTo>
                <a:pt x="6578600" y="811623"/>
              </a:lnTo>
              <a:lnTo>
                <a:pt x="6591300" y="851035"/>
              </a:lnTo>
              <a:lnTo>
                <a:pt x="6604000" y="890207"/>
              </a:lnTo>
              <a:lnTo>
                <a:pt x="6616700" y="929033"/>
              </a:lnTo>
              <a:lnTo>
                <a:pt x="6629400" y="967408"/>
              </a:lnTo>
              <a:lnTo>
                <a:pt x="6642100" y="1005228"/>
              </a:lnTo>
              <a:lnTo>
                <a:pt x="6654800" y="1042392"/>
              </a:lnTo>
              <a:lnTo>
                <a:pt x="6667500" y="1078799"/>
              </a:lnTo>
              <a:lnTo>
                <a:pt x="6680200" y="1114351"/>
              </a:lnTo>
              <a:lnTo>
                <a:pt x="6692900" y="1148953"/>
              </a:lnTo>
              <a:lnTo>
                <a:pt x="6705600" y="1182510"/>
              </a:lnTo>
              <a:lnTo>
                <a:pt x="6718300" y="1214932"/>
              </a:lnTo>
              <a:lnTo>
                <a:pt x="6731000" y="1246133"/>
              </a:lnTo>
              <a:lnTo>
                <a:pt x="6743700" y="1276027"/>
              </a:lnTo>
              <a:lnTo>
                <a:pt x="6756400" y="1304534"/>
              </a:lnTo>
              <a:lnTo>
                <a:pt x="6769100" y="1331578"/>
              </a:lnTo>
              <a:lnTo>
                <a:pt x="6781800" y="1357084"/>
              </a:lnTo>
              <a:lnTo>
                <a:pt x="6794500" y="1380985"/>
              </a:lnTo>
              <a:lnTo>
                <a:pt x="6807200" y="1403216"/>
              </a:lnTo>
              <a:lnTo>
                <a:pt x="6819900" y="1423716"/>
              </a:lnTo>
              <a:lnTo>
                <a:pt x="6832600" y="1442432"/>
              </a:lnTo>
              <a:lnTo>
                <a:pt x="6845300" y="1459311"/>
              </a:lnTo>
              <a:lnTo>
                <a:pt x="6858000" y="1474309"/>
              </a:lnTo>
              <a:lnTo>
                <a:pt x="6870700" y="1487386"/>
              </a:lnTo>
              <a:lnTo>
                <a:pt x="6883400" y="1498505"/>
              </a:lnTo>
              <a:lnTo>
                <a:pt x="6896100" y="1507637"/>
              </a:lnTo>
              <a:lnTo>
                <a:pt x="6908800" y="1514757"/>
              </a:lnTo>
              <a:lnTo>
                <a:pt x="6921500" y="1519846"/>
              </a:lnTo>
              <a:lnTo>
                <a:pt x="6934200" y="1522891"/>
              </a:lnTo>
              <a:lnTo>
                <a:pt x="6946900" y="1523883"/>
              </a:lnTo>
              <a:lnTo>
                <a:pt x="6959600" y="1522819"/>
              </a:lnTo>
              <a:lnTo>
                <a:pt x="6972300" y="1519702"/>
              </a:lnTo>
              <a:lnTo>
                <a:pt x="6985000" y="1514541"/>
              </a:lnTo>
              <a:lnTo>
                <a:pt x="6997700" y="1507350"/>
              </a:lnTo>
              <a:lnTo>
                <a:pt x="7010400" y="1498148"/>
              </a:lnTo>
              <a:lnTo>
                <a:pt x="7023100" y="1486960"/>
              </a:lnTo>
              <a:lnTo>
                <a:pt x="7035800" y="1473816"/>
              </a:lnTo>
              <a:lnTo>
                <a:pt x="7048500" y="1458751"/>
              </a:lnTo>
              <a:lnTo>
                <a:pt x="7061200" y="1441806"/>
              </a:lnTo>
              <a:lnTo>
                <a:pt x="7073900" y="1423027"/>
              </a:lnTo>
              <a:lnTo>
                <a:pt x="7086600" y="1402464"/>
              </a:lnTo>
              <a:lnTo>
                <a:pt x="7099300" y="1380174"/>
              </a:lnTo>
              <a:lnTo>
                <a:pt x="7112000" y="1356216"/>
              </a:lnTo>
              <a:lnTo>
                <a:pt x="7124700" y="1330654"/>
              </a:lnTo>
              <a:lnTo>
                <a:pt x="7137400" y="1303558"/>
              </a:lnTo>
              <a:lnTo>
                <a:pt x="7150100" y="1275001"/>
              </a:lnTo>
              <a:lnTo>
                <a:pt x="7162800" y="1245060"/>
              </a:lnTo>
              <a:lnTo>
                <a:pt x="7175500" y="1213815"/>
              </a:lnTo>
              <a:lnTo>
                <a:pt x="7188200" y="1181351"/>
              </a:lnTo>
              <a:lnTo>
                <a:pt x="7200900" y="1147756"/>
              </a:lnTo>
              <a:lnTo>
                <a:pt x="7213600" y="1113119"/>
              </a:lnTo>
              <a:lnTo>
                <a:pt x="7226300" y="1077535"/>
              </a:lnTo>
              <a:lnTo>
                <a:pt x="7239000" y="1041100"/>
              </a:lnTo>
              <a:lnTo>
                <a:pt x="7251700" y="1003912"/>
              </a:lnTo>
              <a:lnTo>
                <a:pt x="7264400" y="966070"/>
              </a:lnTo>
              <a:lnTo>
                <a:pt x="7277100" y="927678"/>
              </a:lnTo>
              <a:lnTo>
                <a:pt x="7289800" y="888838"/>
              </a:lnTo>
              <a:lnTo>
                <a:pt x="7302500" y="849656"/>
              </a:lnTo>
              <a:lnTo>
                <a:pt x="7315200" y="810237"/>
              </a:lnTo>
              <a:lnTo>
                <a:pt x="7327900" y="770688"/>
              </a:lnTo>
              <a:lnTo>
                <a:pt x="7340600" y="731115"/>
              </a:lnTo>
              <a:lnTo>
                <a:pt x="7353300" y="691625"/>
              </a:lnTo>
              <a:lnTo>
                <a:pt x="7366000" y="652324"/>
              </a:lnTo>
              <a:lnTo>
                <a:pt x="7378700" y="613320"/>
              </a:lnTo>
              <a:lnTo>
                <a:pt x="7391400" y="574715"/>
              </a:lnTo>
              <a:lnTo>
                <a:pt x="7404100" y="536616"/>
              </a:lnTo>
              <a:lnTo>
                <a:pt x="7416800" y="499124"/>
              </a:lnTo>
              <a:lnTo>
                <a:pt x="7429500" y="462342"/>
              </a:lnTo>
              <a:lnTo>
                <a:pt x="7442200" y="426367"/>
              </a:lnTo>
              <a:lnTo>
                <a:pt x="7454900" y="391297"/>
              </a:lnTo>
              <a:lnTo>
                <a:pt x="7467600" y="357227"/>
              </a:lnTo>
              <a:lnTo>
                <a:pt x="7480300" y="324249"/>
              </a:lnTo>
              <a:lnTo>
                <a:pt x="7493000" y="292451"/>
              </a:lnTo>
              <a:lnTo>
                <a:pt x="7505700" y="261920"/>
              </a:lnTo>
              <a:lnTo>
                <a:pt x="7518400" y="232737"/>
              </a:lnTo>
              <a:lnTo>
                <a:pt x="7531100" y="204982"/>
              </a:lnTo>
              <a:lnTo>
                <a:pt x="7543800" y="178729"/>
              </a:lnTo>
              <a:lnTo>
                <a:pt x="7556500" y="154049"/>
              </a:lnTo>
              <a:lnTo>
                <a:pt x="7569200" y="131009"/>
              </a:lnTo>
              <a:lnTo>
                <a:pt x="7581900" y="109670"/>
              </a:lnTo>
              <a:lnTo>
                <a:pt x="7594600" y="90091"/>
              </a:lnTo>
              <a:lnTo>
                <a:pt x="7607300" y="72325"/>
              </a:lnTo>
              <a:lnTo>
                <a:pt x="7620000" y="56418"/>
              </a:lnTo>
              <a:lnTo>
                <a:pt x="7632700" y="42415"/>
              </a:lnTo>
              <a:lnTo>
                <a:pt x="7645400" y="30352"/>
              </a:lnTo>
              <a:lnTo>
                <a:pt x="7658100" y="20263"/>
              </a:lnTo>
              <a:lnTo>
                <a:pt x="7670800" y="12174"/>
              </a:lnTo>
            </a:path>
          </a:pathLst>
        </a:custGeom>
        <a:noFill/>
        <a:ln w="254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342900</xdr:colOff>
      <xdr:row>6</xdr:row>
      <xdr:rowOff>104775</xdr:rowOff>
    </xdr:from>
    <xdr:to>
      <xdr:col>10</xdr:col>
      <xdr:colOff>342900</xdr:colOff>
      <xdr:row>19</xdr:row>
      <xdr:rowOff>9525</xdr:rowOff>
    </xdr:to>
    <xdr:sp>
      <xdr:nvSpPr>
        <xdr:cNvPr id="6" name="WelleStehende"/>
        <xdr:cNvSpPr>
          <a:spLocks/>
        </xdr:cNvSpPr>
      </xdr:nvSpPr>
      <xdr:spPr>
        <a:xfrm>
          <a:off x="2552700" y="1485900"/>
          <a:ext cx="7667625" cy="3000375"/>
        </a:xfrm>
        <a:custGeom>
          <a:pathLst>
            <a:path h="2995605" w="7670801">
              <a:moveTo>
                <a:pt x="0" y="1636"/>
              </a:moveTo>
              <a:lnTo>
                <a:pt x="12700" y="7289"/>
              </a:lnTo>
              <a:lnTo>
                <a:pt x="25400" y="16963"/>
              </a:lnTo>
              <a:lnTo>
                <a:pt x="38100" y="30632"/>
              </a:lnTo>
              <a:lnTo>
                <a:pt x="50800" y="48260"/>
              </a:lnTo>
              <a:lnTo>
                <a:pt x="63500" y="69799"/>
              </a:lnTo>
              <a:lnTo>
                <a:pt x="76200" y="95190"/>
              </a:lnTo>
              <a:lnTo>
                <a:pt x="88900" y="124366"/>
              </a:lnTo>
              <a:lnTo>
                <a:pt x="101600" y="157247"/>
              </a:lnTo>
              <a:lnTo>
                <a:pt x="114300" y="193744"/>
              </a:lnTo>
              <a:lnTo>
                <a:pt x="127000" y="233760"/>
              </a:lnTo>
              <a:lnTo>
                <a:pt x="139700" y="277186"/>
              </a:lnTo>
              <a:lnTo>
                <a:pt x="152400" y="323906"/>
              </a:lnTo>
              <a:lnTo>
                <a:pt x="165100" y="373793"/>
              </a:lnTo>
              <a:lnTo>
                <a:pt x="177800" y="426712"/>
              </a:lnTo>
              <a:lnTo>
                <a:pt x="190500" y="482521"/>
              </a:lnTo>
              <a:lnTo>
                <a:pt x="203200" y="541070"/>
              </a:lnTo>
              <a:lnTo>
                <a:pt x="215900" y="602200"/>
              </a:lnTo>
              <a:lnTo>
                <a:pt x="228600" y="665746"/>
              </a:lnTo>
              <a:lnTo>
                <a:pt x="241300" y="731538"/>
              </a:lnTo>
              <a:lnTo>
                <a:pt x="254000" y="799397"/>
              </a:lnTo>
              <a:lnTo>
                <a:pt x="266700" y="869140"/>
              </a:lnTo>
              <a:lnTo>
                <a:pt x="279400" y="940580"/>
              </a:lnTo>
              <a:lnTo>
                <a:pt x="292100" y="1013524"/>
              </a:lnTo>
              <a:lnTo>
                <a:pt x="304800" y="1087774"/>
              </a:lnTo>
              <a:lnTo>
                <a:pt x="317500" y="1163131"/>
              </a:lnTo>
              <a:lnTo>
                <a:pt x="330200" y="1239391"/>
              </a:lnTo>
              <a:lnTo>
                <a:pt x="342900" y="1316349"/>
              </a:lnTo>
              <a:lnTo>
                <a:pt x="355600" y="1393797"/>
              </a:lnTo>
              <a:lnTo>
                <a:pt x="368300" y="1471525"/>
              </a:lnTo>
              <a:lnTo>
                <a:pt x="381000" y="1549326"/>
              </a:lnTo>
              <a:lnTo>
                <a:pt x="393700" y="1626987"/>
              </a:lnTo>
              <a:lnTo>
                <a:pt x="406400" y="1704301"/>
              </a:lnTo>
              <a:lnTo>
                <a:pt x="419100" y="1781058"/>
              </a:lnTo>
              <a:lnTo>
                <a:pt x="431800" y="1857051"/>
              </a:lnTo>
              <a:lnTo>
                <a:pt x="444500" y="1932076"/>
              </a:lnTo>
              <a:lnTo>
                <a:pt x="457200" y="2005930"/>
              </a:lnTo>
              <a:lnTo>
                <a:pt x="469900" y="2078414"/>
              </a:lnTo>
              <a:lnTo>
                <a:pt x="482600" y="2149331"/>
              </a:lnTo>
              <a:lnTo>
                <a:pt x="495300" y="2218492"/>
              </a:lnTo>
              <a:lnTo>
                <a:pt x="508000" y="2285709"/>
              </a:lnTo>
              <a:lnTo>
                <a:pt x="520700" y="2350801"/>
              </a:lnTo>
              <a:lnTo>
                <a:pt x="533400" y="2413593"/>
              </a:lnTo>
              <a:lnTo>
                <a:pt x="546100" y="2473914"/>
              </a:lnTo>
              <a:lnTo>
                <a:pt x="558800" y="2531603"/>
              </a:lnTo>
              <a:lnTo>
                <a:pt x="571500" y="2586503"/>
              </a:lnTo>
              <a:lnTo>
                <a:pt x="584200" y="2638468"/>
              </a:lnTo>
              <a:lnTo>
                <a:pt x="596900" y="2687355"/>
              </a:lnTo>
              <a:lnTo>
                <a:pt x="609600" y="2733034"/>
              </a:lnTo>
              <a:lnTo>
                <a:pt x="622300" y="2775381"/>
              </a:lnTo>
              <a:lnTo>
                <a:pt x="635000" y="2814283"/>
              </a:lnTo>
              <a:lnTo>
                <a:pt x="647700" y="2849633"/>
              </a:lnTo>
              <a:lnTo>
                <a:pt x="660400" y="2881338"/>
              </a:lnTo>
              <a:lnTo>
                <a:pt x="673100" y="2909310"/>
              </a:lnTo>
              <a:lnTo>
                <a:pt x="685800" y="2933476"/>
              </a:lnTo>
              <a:lnTo>
                <a:pt x="698500" y="2953769"/>
              </a:lnTo>
              <a:lnTo>
                <a:pt x="711200" y="2970134"/>
              </a:lnTo>
              <a:lnTo>
                <a:pt x="723900" y="2982529"/>
              </a:lnTo>
              <a:lnTo>
                <a:pt x="736600" y="2990919"/>
              </a:lnTo>
              <a:lnTo>
                <a:pt x="749300" y="2995281"/>
              </a:lnTo>
              <a:lnTo>
                <a:pt x="762000" y="2995604"/>
              </a:lnTo>
              <a:lnTo>
                <a:pt x="774700" y="2991888"/>
              </a:lnTo>
              <a:lnTo>
                <a:pt x="787400" y="2984141"/>
              </a:lnTo>
              <a:lnTo>
                <a:pt x="800100" y="2972385"/>
              </a:lnTo>
              <a:lnTo>
                <a:pt x="812800" y="2956652"/>
              </a:lnTo>
              <a:lnTo>
                <a:pt x="825500" y="2936984"/>
              </a:lnTo>
              <a:lnTo>
                <a:pt x="838200" y="2913434"/>
              </a:lnTo>
              <a:lnTo>
                <a:pt x="850900" y="2886066"/>
              </a:lnTo>
              <a:lnTo>
                <a:pt x="863600" y="2854953"/>
              </a:lnTo>
              <a:lnTo>
                <a:pt x="876300" y="2820180"/>
              </a:lnTo>
              <a:lnTo>
                <a:pt x="889000" y="2781840"/>
              </a:lnTo>
              <a:lnTo>
                <a:pt x="901700" y="2740037"/>
              </a:lnTo>
              <a:lnTo>
                <a:pt x="914400" y="2694883"/>
              </a:lnTo>
              <a:lnTo>
                <a:pt x="927100" y="2646500"/>
              </a:lnTo>
              <a:lnTo>
                <a:pt x="939800" y="2595018"/>
              </a:lnTo>
              <a:lnTo>
                <a:pt x="952500" y="2540578"/>
              </a:lnTo>
              <a:lnTo>
                <a:pt x="965200" y="2483325"/>
              </a:lnTo>
              <a:lnTo>
                <a:pt x="977900" y="2423414"/>
              </a:lnTo>
              <a:lnTo>
                <a:pt x="990600" y="2361007"/>
              </a:lnTo>
              <a:lnTo>
                <a:pt x="1003300" y="2296271"/>
              </a:lnTo>
              <a:lnTo>
                <a:pt x="1016000" y="2229382"/>
              </a:lnTo>
              <a:lnTo>
                <a:pt x="1028700" y="2160520"/>
              </a:lnTo>
              <a:lnTo>
                <a:pt x="1041400" y="2089871"/>
              </a:lnTo>
              <a:lnTo>
                <a:pt x="1054100" y="2017625"/>
              </a:lnTo>
              <a:lnTo>
                <a:pt x="1066800" y="1943977"/>
              </a:lnTo>
              <a:lnTo>
                <a:pt x="1079500" y="1869126"/>
              </a:lnTo>
              <a:lnTo>
                <a:pt x="1092200" y="1793274"/>
              </a:lnTo>
              <a:lnTo>
                <a:pt x="1104900" y="1716625"/>
              </a:lnTo>
              <a:lnTo>
                <a:pt x="1117600" y="1639386"/>
              </a:lnTo>
              <a:lnTo>
                <a:pt x="1130300" y="1561766"/>
              </a:lnTo>
              <a:lnTo>
                <a:pt x="1143000" y="1483974"/>
              </a:lnTo>
              <a:lnTo>
                <a:pt x="1155700" y="1406220"/>
              </a:lnTo>
              <a:lnTo>
                <a:pt x="1168400" y="1328713"/>
              </a:lnTo>
              <a:lnTo>
                <a:pt x="1181100" y="1251663"/>
              </a:lnTo>
              <a:lnTo>
                <a:pt x="1193800" y="1175277"/>
              </a:lnTo>
              <a:lnTo>
                <a:pt x="1206500" y="1099762"/>
              </a:lnTo>
              <a:lnTo>
                <a:pt x="1219200" y="1025321"/>
              </a:lnTo>
              <a:lnTo>
                <a:pt x="1231900" y="952155"/>
              </a:lnTo>
              <a:lnTo>
                <a:pt x="1244600" y="880461"/>
              </a:lnTo>
              <a:lnTo>
                <a:pt x="1257300" y="810434"/>
              </a:lnTo>
              <a:lnTo>
                <a:pt x="1270000" y="742261"/>
              </a:lnTo>
              <a:lnTo>
                <a:pt x="1282700" y="676127"/>
              </a:lnTo>
              <a:lnTo>
                <a:pt x="1295400" y="612209"/>
              </a:lnTo>
              <a:lnTo>
                <a:pt x="1308100" y="550682"/>
              </a:lnTo>
              <a:lnTo>
                <a:pt x="1320800" y="491709"/>
              </a:lnTo>
              <a:lnTo>
                <a:pt x="1333500" y="435451"/>
              </a:lnTo>
              <a:lnTo>
                <a:pt x="1346200" y="382060"/>
              </a:lnTo>
              <a:lnTo>
                <a:pt x="1358900" y="331679"/>
              </a:lnTo>
              <a:lnTo>
                <a:pt x="1371600" y="284443"/>
              </a:lnTo>
              <a:lnTo>
                <a:pt x="1384300" y="240482"/>
              </a:lnTo>
              <a:lnTo>
                <a:pt x="1397000" y="199913"/>
              </a:lnTo>
              <a:lnTo>
                <a:pt x="1409700" y="162846"/>
              </a:lnTo>
              <a:lnTo>
                <a:pt x="1422400" y="129380"/>
              </a:lnTo>
              <a:lnTo>
                <a:pt x="1435100" y="99606"/>
              </a:lnTo>
              <a:lnTo>
                <a:pt x="1447800" y="73604"/>
              </a:lnTo>
              <a:lnTo>
                <a:pt x="1460500" y="51445"/>
              </a:lnTo>
              <a:lnTo>
                <a:pt x="1473200" y="33188"/>
              </a:lnTo>
              <a:lnTo>
                <a:pt x="1485900" y="18882"/>
              </a:lnTo>
              <a:lnTo>
                <a:pt x="1498600" y="8567"/>
              </a:lnTo>
              <a:lnTo>
                <a:pt x="1511300" y="2269"/>
              </a:lnTo>
              <a:lnTo>
                <a:pt x="1524000" y="6"/>
              </a:lnTo>
              <a:lnTo>
                <a:pt x="1536700" y="1784"/>
              </a:lnTo>
              <a:lnTo>
                <a:pt x="1549400" y="7598"/>
              </a:lnTo>
              <a:lnTo>
                <a:pt x="1562100" y="17433"/>
              </a:lnTo>
              <a:lnTo>
                <a:pt x="1574800" y="31262"/>
              </a:lnTo>
              <a:lnTo>
                <a:pt x="1587500" y="49047"/>
              </a:lnTo>
              <a:lnTo>
                <a:pt x="1600200" y="70741"/>
              </a:lnTo>
              <a:lnTo>
                <a:pt x="1612900" y="96285"/>
              </a:lnTo>
              <a:lnTo>
                <a:pt x="1625600" y="125610"/>
              </a:lnTo>
              <a:lnTo>
                <a:pt x="1638300" y="158638"/>
              </a:lnTo>
              <a:lnTo>
                <a:pt x="1651000" y="195278"/>
              </a:lnTo>
              <a:lnTo>
                <a:pt x="1663700" y="235432"/>
              </a:lnTo>
              <a:lnTo>
                <a:pt x="1676400" y="278993"/>
              </a:lnTo>
              <a:lnTo>
                <a:pt x="1689100" y="325842"/>
              </a:lnTo>
              <a:lnTo>
                <a:pt x="1701800" y="375852"/>
              </a:lnTo>
              <a:lnTo>
                <a:pt x="1714500" y="428890"/>
              </a:lnTo>
              <a:lnTo>
                <a:pt x="1727200" y="484812"/>
              </a:lnTo>
              <a:lnTo>
                <a:pt x="1739900" y="543467"/>
              </a:lnTo>
              <a:lnTo>
                <a:pt x="1752600" y="604697"/>
              </a:lnTo>
              <a:lnTo>
                <a:pt x="1765300" y="668336"/>
              </a:lnTo>
              <a:lnTo>
                <a:pt x="1778000" y="734214"/>
              </a:lnTo>
              <a:lnTo>
                <a:pt x="1790700" y="802152"/>
              </a:lnTo>
              <a:lnTo>
                <a:pt x="1803400" y="871967"/>
              </a:lnTo>
              <a:lnTo>
                <a:pt x="1816100" y="943470"/>
              </a:lnTo>
              <a:lnTo>
                <a:pt x="1828800" y="1016470"/>
              </a:lnTo>
              <a:lnTo>
                <a:pt x="1841500" y="1090768"/>
              </a:lnTo>
              <a:lnTo>
                <a:pt x="1854200" y="1166165"/>
              </a:lnTo>
              <a:lnTo>
                <a:pt x="1866900" y="1242457"/>
              </a:lnTo>
              <a:lnTo>
                <a:pt x="1879600" y="1319439"/>
              </a:lnTo>
              <a:lnTo>
                <a:pt x="1892300" y="1396902"/>
              </a:lnTo>
              <a:lnTo>
                <a:pt x="1905000" y="1474637"/>
              </a:lnTo>
              <a:lnTo>
                <a:pt x="1917700" y="1552436"/>
              </a:lnTo>
              <a:lnTo>
                <a:pt x="1930400" y="1630088"/>
              </a:lnTo>
              <a:lnTo>
                <a:pt x="1943100" y="1707383"/>
              </a:lnTo>
              <a:lnTo>
                <a:pt x="1955800" y="1784114"/>
              </a:lnTo>
              <a:lnTo>
                <a:pt x="1968500" y="1860072"/>
              </a:lnTo>
              <a:lnTo>
                <a:pt x="1981200" y="1935054"/>
              </a:lnTo>
              <a:lnTo>
                <a:pt x="1993900" y="2008857"/>
              </a:lnTo>
              <a:lnTo>
                <a:pt x="2006600" y="2081282"/>
              </a:lnTo>
              <a:lnTo>
                <a:pt x="2019300" y="2152133"/>
              </a:lnTo>
              <a:lnTo>
                <a:pt x="2032000" y="2221219"/>
              </a:lnTo>
              <a:lnTo>
                <a:pt x="2044700" y="2288355"/>
              </a:lnTo>
              <a:lnTo>
                <a:pt x="2057400" y="2353358"/>
              </a:lnTo>
              <a:lnTo>
                <a:pt x="2070100" y="2416054"/>
              </a:lnTo>
              <a:lnTo>
                <a:pt x="2082800" y="2476273"/>
              </a:lnTo>
              <a:lnTo>
                <a:pt x="2095500" y="2533853"/>
              </a:lnTo>
              <a:lnTo>
                <a:pt x="2108200" y="2588639"/>
              </a:lnTo>
              <a:lnTo>
                <a:pt x="2120900" y="2640483"/>
              </a:lnTo>
              <a:lnTo>
                <a:pt x="2133600" y="2689244"/>
              </a:lnTo>
              <a:lnTo>
                <a:pt x="2146300" y="2734793"/>
              </a:lnTo>
              <a:lnTo>
                <a:pt x="2159000" y="2777004"/>
              </a:lnTo>
              <a:lnTo>
                <a:pt x="2171700" y="2815765"/>
              </a:lnTo>
              <a:lnTo>
                <a:pt x="2184400" y="2850972"/>
              </a:lnTo>
              <a:lnTo>
                <a:pt x="2197100" y="2882529"/>
              </a:lnTo>
              <a:lnTo>
                <a:pt x="2209800" y="2910350"/>
              </a:lnTo>
              <a:lnTo>
                <a:pt x="2222500" y="2934362"/>
              </a:lnTo>
              <a:lnTo>
                <a:pt x="2235200" y="2954499"/>
              </a:lnTo>
              <a:lnTo>
                <a:pt x="2247900" y="2970707"/>
              </a:lnTo>
              <a:lnTo>
                <a:pt x="2260600" y="2982942"/>
              </a:lnTo>
              <a:lnTo>
                <a:pt x="2273300" y="2991171"/>
              </a:lnTo>
              <a:lnTo>
                <a:pt x="2286000" y="2995372"/>
              </a:lnTo>
              <a:lnTo>
                <a:pt x="2298700" y="2995534"/>
              </a:lnTo>
              <a:lnTo>
                <a:pt x="2311400" y="2991655"/>
              </a:lnTo>
              <a:lnTo>
                <a:pt x="2324100" y="2983748"/>
              </a:lnTo>
              <a:lnTo>
                <a:pt x="2336800" y="2971832"/>
              </a:lnTo>
              <a:lnTo>
                <a:pt x="2349500" y="2955941"/>
              </a:lnTo>
              <a:lnTo>
                <a:pt x="2362200" y="2936116"/>
              </a:lnTo>
              <a:lnTo>
                <a:pt x="2374900" y="2912412"/>
              </a:lnTo>
              <a:lnTo>
                <a:pt x="2387600" y="2884893"/>
              </a:lnTo>
              <a:lnTo>
                <a:pt x="2400300" y="2853632"/>
              </a:lnTo>
              <a:lnTo>
                <a:pt x="2413000" y="2818714"/>
              </a:lnTo>
              <a:lnTo>
                <a:pt x="2425700" y="2780234"/>
              </a:lnTo>
              <a:lnTo>
                <a:pt x="2438400" y="2738294"/>
              </a:lnTo>
              <a:lnTo>
                <a:pt x="2451100" y="2693009"/>
              </a:lnTo>
              <a:lnTo>
                <a:pt x="2463800" y="2644499"/>
              </a:lnTo>
              <a:lnTo>
                <a:pt x="2476500" y="2592897"/>
              </a:lnTo>
              <a:lnTo>
                <a:pt x="2489200" y="2538341"/>
              </a:lnTo>
              <a:lnTo>
                <a:pt x="2501900" y="2480979"/>
              </a:lnTo>
              <a:lnTo>
                <a:pt x="2514600" y="2420965"/>
              </a:lnTo>
              <a:lnTo>
                <a:pt x="2527300" y="2358461"/>
              </a:lnTo>
              <a:lnTo>
                <a:pt x="2540000" y="2293636"/>
              </a:lnTo>
              <a:lnTo>
                <a:pt x="2552700" y="2226664"/>
              </a:lnTo>
              <a:lnTo>
                <a:pt x="2565400" y="2157727"/>
              </a:lnTo>
              <a:lnTo>
                <a:pt x="2578100" y="2087010"/>
              </a:lnTo>
              <a:lnTo>
                <a:pt x="2590800" y="2014704"/>
              </a:lnTo>
              <a:lnTo>
                <a:pt x="2603500" y="1941005"/>
              </a:lnTo>
              <a:lnTo>
                <a:pt x="2616200" y="1866109"/>
              </a:lnTo>
              <a:lnTo>
                <a:pt x="2628900" y="1790221"/>
              </a:lnTo>
              <a:lnTo>
                <a:pt x="2641600" y="1713545"/>
              </a:lnTo>
              <a:lnTo>
                <a:pt x="2654300" y="1636287"/>
              </a:lnTo>
              <a:lnTo>
                <a:pt x="2667000" y="1558657"/>
              </a:lnTo>
              <a:lnTo>
                <a:pt x="2679700" y="1480862"/>
              </a:lnTo>
              <a:lnTo>
                <a:pt x="2692400" y="1403113"/>
              </a:lnTo>
              <a:lnTo>
                <a:pt x="2705100" y="1325621"/>
              </a:lnTo>
              <a:lnTo>
                <a:pt x="2717800" y="1248593"/>
              </a:lnTo>
              <a:lnTo>
                <a:pt x="2730500" y="1172238"/>
              </a:lnTo>
              <a:lnTo>
                <a:pt x="2743200" y="1096762"/>
              </a:lnTo>
              <a:lnTo>
                <a:pt x="2755900" y="1022369"/>
              </a:lnTo>
              <a:lnTo>
                <a:pt x="2768600" y="949258"/>
              </a:lnTo>
              <a:lnTo>
                <a:pt x="2781300" y="877627"/>
              </a:lnTo>
              <a:lnTo>
                <a:pt x="2794000" y="807670"/>
              </a:lnTo>
              <a:lnTo>
                <a:pt x="2806700" y="739575"/>
              </a:lnTo>
              <a:lnTo>
                <a:pt x="2819400" y="673526"/>
              </a:lnTo>
              <a:lnTo>
                <a:pt x="2832100" y="609701"/>
              </a:lnTo>
              <a:lnTo>
                <a:pt x="2844800" y="548272"/>
              </a:lnTo>
              <a:lnTo>
                <a:pt x="2857500" y="489406"/>
              </a:lnTo>
              <a:lnTo>
                <a:pt x="2870200" y="433260"/>
              </a:lnTo>
              <a:lnTo>
                <a:pt x="2882900" y="379986"/>
              </a:lnTo>
              <a:lnTo>
                <a:pt x="2895600" y="329728"/>
              </a:lnTo>
              <a:lnTo>
                <a:pt x="2908300" y="282621"/>
              </a:lnTo>
              <a:lnTo>
                <a:pt x="2921000" y="238793"/>
              </a:lnTo>
              <a:lnTo>
                <a:pt x="2933700" y="198362"/>
              </a:lnTo>
              <a:lnTo>
                <a:pt x="2946400" y="161437"/>
              </a:lnTo>
              <a:lnTo>
                <a:pt x="2959100" y="128117"/>
              </a:lnTo>
              <a:lnTo>
                <a:pt x="2971800" y="98493"/>
              </a:lnTo>
              <a:lnTo>
                <a:pt x="2984500" y="72644"/>
              </a:lnTo>
              <a:lnTo>
                <a:pt x="2997200" y="50639"/>
              </a:lnTo>
              <a:lnTo>
                <a:pt x="3009900" y="32540"/>
              </a:lnTo>
              <a:lnTo>
                <a:pt x="3022600" y="18393"/>
              </a:lnTo>
              <a:lnTo>
                <a:pt x="3035300" y="8238"/>
              </a:lnTo>
              <a:lnTo>
                <a:pt x="3048000" y="2101"/>
              </a:lnTo>
              <a:lnTo>
                <a:pt x="3060700" y="0"/>
              </a:lnTo>
              <a:lnTo>
                <a:pt x="3073400" y="1940"/>
              </a:lnTo>
              <a:lnTo>
                <a:pt x="3086100" y="7915"/>
              </a:lnTo>
              <a:lnTo>
                <a:pt x="3098800" y="17910"/>
              </a:lnTo>
              <a:lnTo>
                <a:pt x="3111500" y="31898"/>
              </a:lnTo>
              <a:lnTo>
                <a:pt x="3124200" y="49840"/>
              </a:lnTo>
              <a:lnTo>
                <a:pt x="3136900" y="71689"/>
              </a:lnTo>
              <a:lnTo>
                <a:pt x="3149600" y="97386"/>
              </a:lnTo>
              <a:lnTo>
                <a:pt x="3162300" y="126861"/>
              </a:lnTo>
              <a:lnTo>
                <a:pt x="3175000" y="160035"/>
              </a:lnTo>
              <a:lnTo>
                <a:pt x="3187700" y="196817"/>
              </a:lnTo>
              <a:lnTo>
                <a:pt x="3200400" y="237110"/>
              </a:lnTo>
              <a:lnTo>
                <a:pt x="3213100" y="280804"/>
              </a:lnTo>
              <a:lnTo>
                <a:pt x="3225800" y="327782"/>
              </a:lnTo>
              <a:lnTo>
                <a:pt x="3238500" y="377917"/>
              </a:lnTo>
              <a:lnTo>
                <a:pt x="3251200" y="431073"/>
              </a:lnTo>
              <a:lnTo>
                <a:pt x="3263900" y="487107"/>
              </a:lnTo>
              <a:lnTo>
                <a:pt x="3276600" y="545868"/>
              </a:lnTo>
              <a:lnTo>
                <a:pt x="3289300" y="607197"/>
              </a:lnTo>
              <a:lnTo>
                <a:pt x="3302000" y="670929"/>
              </a:lnTo>
              <a:lnTo>
                <a:pt x="3314700" y="736893"/>
              </a:lnTo>
              <a:lnTo>
                <a:pt x="3327400" y="804909"/>
              </a:lnTo>
              <a:lnTo>
                <a:pt x="3340100" y="874796"/>
              </a:lnTo>
              <a:lnTo>
                <a:pt x="3352800" y="946363"/>
              </a:lnTo>
              <a:lnTo>
                <a:pt x="3365500" y="1019418"/>
              </a:lnTo>
              <a:lnTo>
                <a:pt x="3378200" y="1093764"/>
              </a:lnTo>
              <a:lnTo>
                <a:pt x="3390900" y="1169201"/>
              </a:lnTo>
              <a:lnTo>
                <a:pt x="3403600" y="1245525"/>
              </a:lnTo>
              <a:lnTo>
                <a:pt x="3416300" y="1322529"/>
              </a:lnTo>
              <a:lnTo>
                <a:pt x="3429000" y="1400007"/>
              </a:lnTo>
              <a:lnTo>
                <a:pt x="3441700" y="1477750"/>
              </a:lnTo>
              <a:lnTo>
                <a:pt x="3454400" y="1555546"/>
              </a:lnTo>
              <a:lnTo>
                <a:pt x="3467100" y="1633188"/>
              </a:lnTo>
              <a:lnTo>
                <a:pt x="3479800" y="1710465"/>
              </a:lnTo>
              <a:lnTo>
                <a:pt x="3492500" y="1787168"/>
              </a:lnTo>
              <a:lnTo>
                <a:pt x="3505200" y="1863092"/>
              </a:lnTo>
              <a:lnTo>
                <a:pt x="3517900" y="1938030"/>
              </a:lnTo>
              <a:lnTo>
                <a:pt x="3530600" y="2011782"/>
              </a:lnTo>
              <a:lnTo>
                <a:pt x="3543300" y="2084147"/>
              </a:lnTo>
              <a:lnTo>
                <a:pt x="3556000" y="2154931"/>
              </a:lnTo>
              <a:lnTo>
                <a:pt x="3568700" y="2223943"/>
              </a:lnTo>
              <a:lnTo>
                <a:pt x="3581400" y="2290997"/>
              </a:lnTo>
              <a:lnTo>
                <a:pt x="3594100" y="2355911"/>
              </a:lnTo>
              <a:lnTo>
                <a:pt x="3606800" y="2418511"/>
              </a:lnTo>
              <a:lnTo>
                <a:pt x="3619500" y="2478628"/>
              </a:lnTo>
              <a:lnTo>
                <a:pt x="3632200" y="2536100"/>
              </a:lnTo>
              <a:lnTo>
                <a:pt x="3644900" y="2590771"/>
              </a:lnTo>
              <a:lnTo>
                <a:pt x="3657600" y="2642493"/>
              </a:lnTo>
              <a:lnTo>
                <a:pt x="3670300" y="2691129"/>
              </a:lnTo>
              <a:lnTo>
                <a:pt x="3683000" y="2736546"/>
              </a:lnTo>
              <a:lnTo>
                <a:pt x="3695700" y="2778622"/>
              </a:lnTo>
              <a:lnTo>
                <a:pt x="3708400" y="2817243"/>
              </a:lnTo>
              <a:lnTo>
                <a:pt x="3721100" y="2852305"/>
              </a:lnTo>
              <a:lnTo>
                <a:pt x="3733800" y="2883714"/>
              </a:lnTo>
              <a:lnTo>
                <a:pt x="3746500" y="2911384"/>
              </a:lnTo>
              <a:lnTo>
                <a:pt x="3759200" y="2935242"/>
              </a:lnTo>
              <a:lnTo>
                <a:pt x="3771900" y="2955223"/>
              </a:lnTo>
              <a:lnTo>
                <a:pt x="3784600" y="2971273"/>
              </a:lnTo>
              <a:lnTo>
                <a:pt x="3797300" y="2983348"/>
              </a:lnTo>
              <a:lnTo>
                <a:pt x="3810000" y="2991416"/>
              </a:lnTo>
              <a:lnTo>
                <a:pt x="3822700" y="2995456"/>
              </a:lnTo>
              <a:lnTo>
                <a:pt x="3835400" y="2995456"/>
              </a:lnTo>
              <a:lnTo>
                <a:pt x="3848100" y="2991416"/>
              </a:lnTo>
              <a:lnTo>
                <a:pt x="3860800" y="2983348"/>
              </a:lnTo>
              <a:lnTo>
                <a:pt x="3873500" y="2971273"/>
              </a:lnTo>
              <a:lnTo>
                <a:pt x="3886200" y="2955223"/>
              </a:lnTo>
              <a:lnTo>
                <a:pt x="3898900" y="2935242"/>
              </a:lnTo>
              <a:lnTo>
                <a:pt x="3911600" y="2911384"/>
              </a:lnTo>
              <a:lnTo>
                <a:pt x="3924300" y="2883714"/>
              </a:lnTo>
              <a:lnTo>
                <a:pt x="3937000" y="2852305"/>
              </a:lnTo>
              <a:lnTo>
                <a:pt x="3949700" y="2817243"/>
              </a:lnTo>
              <a:lnTo>
                <a:pt x="3962400" y="2778622"/>
              </a:lnTo>
              <a:lnTo>
                <a:pt x="3975100" y="2736546"/>
              </a:lnTo>
              <a:lnTo>
                <a:pt x="3987800" y="2691129"/>
              </a:lnTo>
              <a:lnTo>
                <a:pt x="4000500" y="2642493"/>
              </a:lnTo>
              <a:lnTo>
                <a:pt x="4013200" y="2590771"/>
              </a:lnTo>
              <a:lnTo>
                <a:pt x="4025900" y="2536100"/>
              </a:lnTo>
              <a:lnTo>
                <a:pt x="4038600" y="2478628"/>
              </a:lnTo>
              <a:lnTo>
                <a:pt x="4051300" y="2418511"/>
              </a:lnTo>
              <a:lnTo>
                <a:pt x="4064000" y="2355911"/>
              </a:lnTo>
              <a:lnTo>
                <a:pt x="4076700" y="2290997"/>
              </a:lnTo>
              <a:lnTo>
                <a:pt x="4089400" y="2223943"/>
              </a:lnTo>
              <a:lnTo>
                <a:pt x="4102100" y="2154931"/>
              </a:lnTo>
              <a:lnTo>
                <a:pt x="4114800" y="2084147"/>
              </a:lnTo>
              <a:lnTo>
                <a:pt x="4127500" y="2011782"/>
              </a:lnTo>
              <a:lnTo>
                <a:pt x="4140200" y="1938030"/>
              </a:lnTo>
              <a:lnTo>
                <a:pt x="4152900" y="1863092"/>
              </a:lnTo>
              <a:lnTo>
                <a:pt x="4165600" y="1787168"/>
              </a:lnTo>
              <a:lnTo>
                <a:pt x="4178300" y="1710465"/>
              </a:lnTo>
              <a:lnTo>
                <a:pt x="4191000" y="1633188"/>
              </a:lnTo>
              <a:lnTo>
                <a:pt x="4203700" y="1555546"/>
              </a:lnTo>
              <a:lnTo>
                <a:pt x="4216400" y="1477750"/>
              </a:lnTo>
              <a:lnTo>
                <a:pt x="4229100" y="1400007"/>
              </a:lnTo>
              <a:lnTo>
                <a:pt x="4241800" y="1322529"/>
              </a:lnTo>
              <a:lnTo>
                <a:pt x="4254500" y="1245525"/>
              </a:lnTo>
              <a:lnTo>
                <a:pt x="4267200" y="1169201"/>
              </a:lnTo>
              <a:lnTo>
                <a:pt x="4279900" y="1093764"/>
              </a:lnTo>
              <a:lnTo>
                <a:pt x="4292600" y="1019418"/>
              </a:lnTo>
              <a:lnTo>
                <a:pt x="4305300" y="946363"/>
              </a:lnTo>
              <a:lnTo>
                <a:pt x="4318000" y="874796"/>
              </a:lnTo>
              <a:lnTo>
                <a:pt x="4330700" y="804909"/>
              </a:lnTo>
              <a:lnTo>
                <a:pt x="4343400" y="736893"/>
              </a:lnTo>
              <a:lnTo>
                <a:pt x="4356100" y="670929"/>
              </a:lnTo>
              <a:lnTo>
                <a:pt x="4368800" y="607197"/>
              </a:lnTo>
              <a:lnTo>
                <a:pt x="4381500" y="545868"/>
              </a:lnTo>
              <a:lnTo>
                <a:pt x="4394200" y="487107"/>
              </a:lnTo>
              <a:lnTo>
                <a:pt x="4406900" y="431073"/>
              </a:lnTo>
              <a:lnTo>
                <a:pt x="4419600" y="377917"/>
              </a:lnTo>
              <a:lnTo>
                <a:pt x="4432300" y="327782"/>
              </a:lnTo>
              <a:lnTo>
                <a:pt x="4445000" y="280804"/>
              </a:lnTo>
              <a:lnTo>
                <a:pt x="4457700" y="237110"/>
              </a:lnTo>
              <a:lnTo>
                <a:pt x="4470400" y="196817"/>
              </a:lnTo>
              <a:lnTo>
                <a:pt x="4483100" y="160035"/>
              </a:lnTo>
              <a:lnTo>
                <a:pt x="4495800" y="126861"/>
              </a:lnTo>
              <a:lnTo>
                <a:pt x="4508500" y="97386"/>
              </a:lnTo>
              <a:lnTo>
                <a:pt x="4521200" y="71689"/>
              </a:lnTo>
              <a:lnTo>
                <a:pt x="4533900" y="49840"/>
              </a:lnTo>
              <a:lnTo>
                <a:pt x="4546600" y="31898"/>
              </a:lnTo>
              <a:lnTo>
                <a:pt x="4559300" y="17910"/>
              </a:lnTo>
              <a:lnTo>
                <a:pt x="4572000" y="7915"/>
              </a:lnTo>
              <a:lnTo>
                <a:pt x="4584700" y="1940"/>
              </a:lnTo>
              <a:lnTo>
                <a:pt x="4597400" y="0"/>
              </a:lnTo>
              <a:lnTo>
                <a:pt x="4610100" y="2101"/>
              </a:lnTo>
              <a:lnTo>
                <a:pt x="4622800" y="8238"/>
              </a:lnTo>
              <a:lnTo>
                <a:pt x="4635500" y="18393"/>
              </a:lnTo>
              <a:lnTo>
                <a:pt x="4648200" y="32540"/>
              </a:lnTo>
              <a:lnTo>
                <a:pt x="4660900" y="50639"/>
              </a:lnTo>
              <a:lnTo>
                <a:pt x="4673600" y="72644"/>
              </a:lnTo>
              <a:lnTo>
                <a:pt x="4686300" y="98493"/>
              </a:lnTo>
              <a:lnTo>
                <a:pt x="4699000" y="128117"/>
              </a:lnTo>
              <a:lnTo>
                <a:pt x="4711700" y="161437"/>
              </a:lnTo>
              <a:lnTo>
                <a:pt x="4724400" y="198362"/>
              </a:lnTo>
              <a:lnTo>
                <a:pt x="4737100" y="238793"/>
              </a:lnTo>
              <a:lnTo>
                <a:pt x="4749800" y="282621"/>
              </a:lnTo>
              <a:lnTo>
                <a:pt x="4762500" y="329728"/>
              </a:lnTo>
              <a:lnTo>
                <a:pt x="4775200" y="379986"/>
              </a:lnTo>
              <a:lnTo>
                <a:pt x="4787900" y="433260"/>
              </a:lnTo>
              <a:lnTo>
                <a:pt x="4800600" y="489406"/>
              </a:lnTo>
              <a:lnTo>
                <a:pt x="4813300" y="548272"/>
              </a:lnTo>
              <a:lnTo>
                <a:pt x="4826000" y="609701"/>
              </a:lnTo>
              <a:lnTo>
                <a:pt x="4838700" y="673526"/>
              </a:lnTo>
              <a:lnTo>
                <a:pt x="4851400" y="739575"/>
              </a:lnTo>
              <a:lnTo>
                <a:pt x="4864100" y="807670"/>
              </a:lnTo>
              <a:lnTo>
                <a:pt x="4876800" y="877627"/>
              </a:lnTo>
              <a:lnTo>
                <a:pt x="4889500" y="949258"/>
              </a:lnTo>
              <a:lnTo>
                <a:pt x="4902200" y="1022369"/>
              </a:lnTo>
              <a:lnTo>
                <a:pt x="4914900" y="1096762"/>
              </a:lnTo>
              <a:lnTo>
                <a:pt x="4927600" y="1172238"/>
              </a:lnTo>
              <a:lnTo>
                <a:pt x="4940300" y="1248593"/>
              </a:lnTo>
              <a:lnTo>
                <a:pt x="4953000" y="1325621"/>
              </a:lnTo>
              <a:lnTo>
                <a:pt x="4965700" y="1403113"/>
              </a:lnTo>
              <a:lnTo>
                <a:pt x="4978400" y="1480862"/>
              </a:lnTo>
              <a:lnTo>
                <a:pt x="4991100" y="1558657"/>
              </a:lnTo>
              <a:lnTo>
                <a:pt x="5003800" y="1636287"/>
              </a:lnTo>
              <a:lnTo>
                <a:pt x="5016500" y="1713545"/>
              </a:lnTo>
              <a:lnTo>
                <a:pt x="5029200" y="1790221"/>
              </a:lnTo>
              <a:lnTo>
                <a:pt x="5041900" y="1866109"/>
              </a:lnTo>
              <a:lnTo>
                <a:pt x="5054600" y="1941005"/>
              </a:lnTo>
              <a:lnTo>
                <a:pt x="5067300" y="2014704"/>
              </a:lnTo>
              <a:lnTo>
                <a:pt x="5080000" y="2087010"/>
              </a:lnTo>
              <a:lnTo>
                <a:pt x="5092700" y="2157727"/>
              </a:lnTo>
              <a:lnTo>
                <a:pt x="5105400" y="2226664"/>
              </a:lnTo>
              <a:lnTo>
                <a:pt x="5118100" y="2293636"/>
              </a:lnTo>
              <a:lnTo>
                <a:pt x="5130800" y="2358461"/>
              </a:lnTo>
              <a:lnTo>
                <a:pt x="5143500" y="2420965"/>
              </a:lnTo>
              <a:lnTo>
                <a:pt x="5156200" y="2480979"/>
              </a:lnTo>
              <a:lnTo>
                <a:pt x="5168900" y="2538341"/>
              </a:lnTo>
              <a:lnTo>
                <a:pt x="5181600" y="2592897"/>
              </a:lnTo>
              <a:lnTo>
                <a:pt x="5194300" y="2644499"/>
              </a:lnTo>
              <a:lnTo>
                <a:pt x="5207000" y="2693009"/>
              </a:lnTo>
              <a:lnTo>
                <a:pt x="5219700" y="2738294"/>
              </a:lnTo>
              <a:lnTo>
                <a:pt x="5232400" y="2780234"/>
              </a:lnTo>
              <a:lnTo>
                <a:pt x="5245100" y="2818714"/>
              </a:lnTo>
              <a:lnTo>
                <a:pt x="5257800" y="2853632"/>
              </a:lnTo>
              <a:lnTo>
                <a:pt x="5270500" y="2884893"/>
              </a:lnTo>
              <a:lnTo>
                <a:pt x="5283200" y="2912412"/>
              </a:lnTo>
              <a:lnTo>
                <a:pt x="5295900" y="2936116"/>
              </a:lnTo>
              <a:lnTo>
                <a:pt x="5308600" y="2955941"/>
              </a:lnTo>
              <a:lnTo>
                <a:pt x="5321300" y="2971832"/>
              </a:lnTo>
              <a:lnTo>
                <a:pt x="5334000" y="2983748"/>
              </a:lnTo>
              <a:lnTo>
                <a:pt x="5346700" y="2991655"/>
              </a:lnTo>
              <a:lnTo>
                <a:pt x="5359400" y="2995534"/>
              </a:lnTo>
              <a:lnTo>
                <a:pt x="5372100" y="2995372"/>
              </a:lnTo>
              <a:lnTo>
                <a:pt x="5384800" y="2991171"/>
              </a:lnTo>
              <a:lnTo>
                <a:pt x="5397500" y="2982942"/>
              </a:lnTo>
              <a:lnTo>
                <a:pt x="5410200" y="2970707"/>
              </a:lnTo>
              <a:lnTo>
                <a:pt x="5422900" y="2954499"/>
              </a:lnTo>
              <a:lnTo>
                <a:pt x="5435600" y="2934362"/>
              </a:lnTo>
              <a:lnTo>
                <a:pt x="5448300" y="2910350"/>
              </a:lnTo>
              <a:lnTo>
                <a:pt x="5461000" y="2882529"/>
              </a:lnTo>
              <a:lnTo>
                <a:pt x="5473700" y="2850972"/>
              </a:lnTo>
              <a:lnTo>
                <a:pt x="5486400" y="2815765"/>
              </a:lnTo>
              <a:lnTo>
                <a:pt x="5499100" y="2777004"/>
              </a:lnTo>
              <a:lnTo>
                <a:pt x="5511800" y="2734793"/>
              </a:lnTo>
              <a:lnTo>
                <a:pt x="5524500" y="2689244"/>
              </a:lnTo>
              <a:lnTo>
                <a:pt x="5537200" y="2640483"/>
              </a:lnTo>
              <a:lnTo>
                <a:pt x="5549900" y="2588639"/>
              </a:lnTo>
              <a:lnTo>
                <a:pt x="5562600" y="2533853"/>
              </a:lnTo>
              <a:lnTo>
                <a:pt x="5575300" y="2476273"/>
              </a:lnTo>
              <a:lnTo>
                <a:pt x="5588000" y="2416054"/>
              </a:lnTo>
              <a:lnTo>
                <a:pt x="5600700" y="2353358"/>
              </a:lnTo>
              <a:lnTo>
                <a:pt x="5613400" y="2288355"/>
              </a:lnTo>
              <a:lnTo>
                <a:pt x="5626100" y="2221219"/>
              </a:lnTo>
              <a:lnTo>
                <a:pt x="5638800" y="2152133"/>
              </a:lnTo>
              <a:lnTo>
                <a:pt x="5651500" y="2081282"/>
              </a:lnTo>
              <a:lnTo>
                <a:pt x="5664200" y="2008857"/>
              </a:lnTo>
              <a:lnTo>
                <a:pt x="5676900" y="1935054"/>
              </a:lnTo>
              <a:lnTo>
                <a:pt x="5689600" y="1860072"/>
              </a:lnTo>
              <a:lnTo>
                <a:pt x="5702300" y="1784114"/>
              </a:lnTo>
              <a:lnTo>
                <a:pt x="5715000" y="1707383"/>
              </a:lnTo>
              <a:lnTo>
                <a:pt x="5727700" y="1630088"/>
              </a:lnTo>
              <a:lnTo>
                <a:pt x="5740400" y="1552436"/>
              </a:lnTo>
              <a:lnTo>
                <a:pt x="5753100" y="1474637"/>
              </a:lnTo>
              <a:lnTo>
                <a:pt x="5765800" y="1396902"/>
              </a:lnTo>
              <a:lnTo>
                <a:pt x="5778500" y="1319439"/>
              </a:lnTo>
              <a:lnTo>
                <a:pt x="5791200" y="1242457"/>
              </a:lnTo>
              <a:lnTo>
                <a:pt x="5803900" y="1166165"/>
              </a:lnTo>
              <a:lnTo>
                <a:pt x="5816600" y="1090768"/>
              </a:lnTo>
              <a:lnTo>
                <a:pt x="5829300" y="1016470"/>
              </a:lnTo>
              <a:lnTo>
                <a:pt x="5842000" y="943470"/>
              </a:lnTo>
              <a:lnTo>
                <a:pt x="5854700" y="871967"/>
              </a:lnTo>
              <a:lnTo>
                <a:pt x="5867400" y="802152"/>
              </a:lnTo>
              <a:lnTo>
                <a:pt x="5880100" y="734214"/>
              </a:lnTo>
              <a:lnTo>
                <a:pt x="5892800" y="668336"/>
              </a:lnTo>
              <a:lnTo>
                <a:pt x="5905500" y="604697"/>
              </a:lnTo>
              <a:lnTo>
                <a:pt x="5918200" y="543467"/>
              </a:lnTo>
              <a:lnTo>
                <a:pt x="5930900" y="484812"/>
              </a:lnTo>
              <a:lnTo>
                <a:pt x="5943600" y="428890"/>
              </a:lnTo>
              <a:lnTo>
                <a:pt x="5956300" y="375852"/>
              </a:lnTo>
              <a:lnTo>
                <a:pt x="5969000" y="325842"/>
              </a:lnTo>
              <a:lnTo>
                <a:pt x="5981700" y="278993"/>
              </a:lnTo>
              <a:lnTo>
                <a:pt x="5994400" y="235432"/>
              </a:lnTo>
              <a:lnTo>
                <a:pt x="6007100" y="195278"/>
              </a:lnTo>
              <a:lnTo>
                <a:pt x="6019800" y="158638"/>
              </a:lnTo>
              <a:lnTo>
                <a:pt x="6032500" y="125610"/>
              </a:lnTo>
              <a:lnTo>
                <a:pt x="6045200" y="96285"/>
              </a:lnTo>
              <a:lnTo>
                <a:pt x="6057900" y="70741"/>
              </a:lnTo>
              <a:lnTo>
                <a:pt x="6070600" y="49047"/>
              </a:lnTo>
              <a:lnTo>
                <a:pt x="6083300" y="31262"/>
              </a:lnTo>
              <a:lnTo>
                <a:pt x="6096000" y="17433"/>
              </a:lnTo>
              <a:lnTo>
                <a:pt x="6108700" y="7598"/>
              </a:lnTo>
              <a:lnTo>
                <a:pt x="6121400" y="1784"/>
              </a:lnTo>
              <a:lnTo>
                <a:pt x="6134100" y="6"/>
              </a:lnTo>
              <a:lnTo>
                <a:pt x="6146800" y="2269"/>
              </a:lnTo>
              <a:lnTo>
                <a:pt x="6159500" y="8567"/>
              </a:lnTo>
              <a:lnTo>
                <a:pt x="6172200" y="18882"/>
              </a:lnTo>
              <a:lnTo>
                <a:pt x="6184900" y="33188"/>
              </a:lnTo>
              <a:lnTo>
                <a:pt x="6197600" y="51445"/>
              </a:lnTo>
              <a:lnTo>
                <a:pt x="6210300" y="73604"/>
              </a:lnTo>
              <a:lnTo>
                <a:pt x="6223000" y="99606"/>
              </a:lnTo>
              <a:lnTo>
                <a:pt x="6235700" y="129380"/>
              </a:lnTo>
              <a:lnTo>
                <a:pt x="6248400" y="162846"/>
              </a:lnTo>
              <a:lnTo>
                <a:pt x="6261100" y="199913"/>
              </a:lnTo>
              <a:lnTo>
                <a:pt x="6273800" y="240482"/>
              </a:lnTo>
              <a:lnTo>
                <a:pt x="6286500" y="284443"/>
              </a:lnTo>
              <a:lnTo>
                <a:pt x="6299200" y="331679"/>
              </a:lnTo>
              <a:lnTo>
                <a:pt x="6311900" y="382060"/>
              </a:lnTo>
              <a:lnTo>
                <a:pt x="6324600" y="435451"/>
              </a:lnTo>
              <a:lnTo>
                <a:pt x="6337300" y="491709"/>
              </a:lnTo>
              <a:lnTo>
                <a:pt x="6350000" y="550682"/>
              </a:lnTo>
              <a:lnTo>
                <a:pt x="6362700" y="612209"/>
              </a:lnTo>
              <a:lnTo>
                <a:pt x="6375400" y="676127"/>
              </a:lnTo>
              <a:lnTo>
                <a:pt x="6388100" y="742261"/>
              </a:lnTo>
              <a:lnTo>
                <a:pt x="6400800" y="810434"/>
              </a:lnTo>
              <a:lnTo>
                <a:pt x="6413500" y="880461"/>
              </a:lnTo>
              <a:lnTo>
                <a:pt x="6426200" y="952155"/>
              </a:lnTo>
              <a:lnTo>
                <a:pt x="6438900" y="1025321"/>
              </a:lnTo>
              <a:lnTo>
                <a:pt x="6451600" y="1099762"/>
              </a:lnTo>
              <a:lnTo>
                <a:pt x="6464300" y="1175277"/>
              </a:lnTo>
              <a:lnTo>
                <a:pt x="6477000" y="1251663"/>
              </a:lnTo>
              <a:lnTo>
                <a:pt x="6489700" y="1328713"/>
              </a:lnTo>
              <a:lnTo>
                <a:pt x="6502400" y="1406220"/>
              </a:lnTo>
              <a:lnTo>
                <a:pt x="6515100" y="1483974"/>
              </a:lnTo>
              <a:lnTo>
                <a:pt x="6527800" y="1561766"/>
              </a:lnTo>
              <a:lnTo>
                <a:pt x="6540500" y="1639386"/>
              </a:lnTo>
              <a:lnTo>
                <a:pt x="6553200" y="1716625"/>
              </a:lnTo>
              <a:lnTo>
                <a:pt x="6565900" y="1793274"/>
              </a:lnTo>
              <a:lnTo>
                <a:pt x="6578600" y="1869126"/>
              </a:lnTo>
              <a:lnTo>
                <a:pt x="6591300" y="1943977"/>
              </a:lnTo>
              <a:lnTo>
                <a:pt x="6604000" y="2017625"/>
              </a:lnTo>
              <a:lnTo>
                <a:pt x="6616700" y="2089871"/>
              </a:lnTo>
              <a:lnTo>
                <a:pt x="6629400" y="2160520"/>
              </a:lnTo>
              <a:lnTo>
                <a:pt x="6642100" y="2229382"/>
              </a:lnTo>
              <a:lnTo>
                <a:pt x="6654800" y="2296271"/>
              </a:lnTo>
              <a:lnTo>
                <a:pt x="6667500" y="2361007"/>
              </a:lnTo>
              <a:lnTo>
                <a:pt x="6680200" y="2423414"/>
              </a:lnTo>
              <a:lnTo>
                <a:pt x="6692900" y="2483325"/>
              </a:lnTo>
              <a:lnTo>
                <a:pt x="6705600" y="2540578"/>
              </a:lnTo>
              <a:lnTo>
                <a:pt x="6718300" y="2595018"/>
              </a:lnTo>
              <a:lnTo>
                <a:pt x="6731000" y="2646500"/>
              </a:lnTo>
              <a:lnTo>
                <a:pt x="6743700" y="2694883"/>
              </a:lnTo>
              <a:lnTo>
                <a:pt x="6756400" y="2740037"/>
              </a:lnTo>
              <a:lnTo>
                <a:pt x="6769100" y="2781840"/>
              </a:lnTo>
              <a:lnTo>
                <a:pt x="6781800" y="2820180"/>
              </a:lnTo>
              <a:lnTo>
                <a:pt x="6794500" y="2854953"/>
              </a:lnTo>
              <a:lnTo>
                <a:pt x="6807200" y="2886066"/>
              </a:lnTo>
              <a:lnTo>
                <a:pt x="6819900" y="2913434"/>
              </a:lnTo>
              <a:lnTo>
                <a:pt x="6832600" y="2936984"/>
              </a:lnTo>
              <a:lnTo>
                <a:pt x="6845300" y="2956652"/>
              </a:lnTo>
              <a:lnTo>
                <a:pt x="6858000" y="2972385"/>
              </a:lnTo>
              <a:lnTo>
                <a:pt x="6870700" y="2984141"/>
              </a:lnTo>
              <a:lnTo>
                <a:pt x="6883400" y="2991888"/>
              </a:lnTo>
              <a:lnTo>
                <a:pt x="6896100" y="2995604"/>
              </a:lnTo>
              <a:lnTo>
                <a:pt x="6908800" y="2995281"/>
              </a:lnTo>
              <a:lnTo>
                <a:pt x="6921500" y="2990919"/>
              </a:lnTo>
              <a:lnTo>
                <a:pt x="6934200" y="2982529"/>
              </a:lnTo>
              <a:lnTo>
                <a:pt x="6946900" y="2970134"/>
              </a:lnTo>
              <a:lnTo>
                <a:pt x="6959600" y="2953769"/>
              </a:lnTo>
              <a:lnTo>
                <a:pt x="6972300" y="2933476"/>
              </a:lnTo>
              <a:lnTo>
                <a:pt x="6985000" y="2909310"/>
              </a:lnTo>
              <a:lnTo>
                <a:pt x="6997700" y="2881338"/>
              </a:lnTo>
              <a:lnTo>
                <a:pt x="7010400" y="2849633"/>
              </a:lnTo>
              <a:lnTo>
                <a:pt x="7023100" y="2814283"/>
              </a:lnTo>
              <a:lnTo>
                <a:pt x="7035800" y="2775381"/>
              </a:lnTo>
              <a:lnTo>
                <a:pt x="7048500" y="2733034"/>
              </a:lnTo>
              <a:lnTo>
                <a:pt x="7061200" y="2687355"/>
              </a:lnTo>
              <a:lnTo>
                <a:pt x="7073900" y="2638468"/>
              </a:lnTo>
              <a:lnTo>
                <a:pt x="7086600" y="2586503"/>
              </a:lnTo>
              <a:lnTo>
                <a:pt x="7099300" y="2531603"/>
              </a:lnTo>
              <a:lnTo>
                <a:pt x="7112000" y="2473914"/>
              </a:lnTo>
              <a:lnTo>
                <a:pt x="7124700" y="2413593"/>
              </a:lnTo>
              <a:lnTo>
                <a:pt x="7137400" y="2350801"/>
              </a:lnTo>
              <a:lnTo>
                <a:pt x="7150100" y="2285709"/>
              </a:lnTo>
              <a:lnTo>
                <a:pt x="7162800" y="2218492"/>
              </a:lnTo>
              <a:lnTo>
                <a:pt x="7175500" y="2149331"/>
              </a:lnTo>
              <a:lnTo>
                <a:pt x="7188200" y="2078414"/>
              </a:lnTo>
              <a:lnTo>
                <a:pt x="7200900" y="2005930"/>
              </a:lnTo>
              <a:lnTo>
                <a:pt x="7213600" y="1932076"/>
              </a:lnTo>
              <a:lnTo>
                <a:pt x="7226300" y="1857051"/>
              </a:lnTo>
              <a:lnTo>
                <a:pt x="7239000" y="1781058"/>
              </a:lnTo>
              <a:lnTo>
                <a:pt x="7251700" y="1704301"/>
              </a:lnTo>
              <a:lnTo>
                <a:pt x="7264400" y="1626987"/>
              </a:lnTo>
              <a:lnTo>
                <a:pt x="7277100" y="1549326"/>
              </a:lnTo>
              <a:lnTo>
                <a:pt x="7289800" y="1471525"/>
              </a:lnTo>
              <a:lnTo>
                <a:pt x="7302500" y="1393797"/>
              </a:lnTo>
              <a:lnTo>
                <a:pt x="7315200" y="1316349"/>
              </a:lnTo>
              <a:lnTo>
                <a:pt x="7327900" y="1239391"/>
              </a:lnTo>
              <a:lnTo>
                <a:pt x="7340600" y="1163131"/>
              </a:lnTo>
              <a:lnTo>
                <a:pt x="7353300" y="1087774"/>
              </a:lnTo>
              <a:lnTo>
                <a:pt x="7366000" y="1013524"/>
              </a:lnTo>
              <a:lnTo>
                <a:pt x="7378700" y="940580"/>
              </a:lnTo>
              <a:lnTo>
                <a:pt x="7391400" y="869140"/>
              </a:lnTo>
              <a:lnTo>
                <a:pt x="7404100" y="799397"/>
              </a:lnTo>
              <a:lnTo>
                <a:pt x="7416800" y="731538"/>
              </a:lnTo>
              <a:lnTo>
                <a:pt x="7429500" y="665746"/>
              </a:lnTo>
              <a:lnTo>
                <a:pt x="7442200" y="602200"/>
              </a:lnTo>
              <a:lnTo>
                <a:pt x="7454900" y="541070"/>
              </a:lnTo>
              <a:lnTo>
                <a:pt x="7467600" y="482521"/>
              </a:lnTo>
              <a:lnTo>
                <a:pt x="7480300" y="426712"/>
              </a:lnTo>
              <a:lnTo>
                <a:pt x="7493000" y="373793"/>
              </a:lnTo>
              <a:lnTo>
                <a:pt x="7505700" y="323906"/>
              </a:lnTo>
              <a:lnTo>
                <a:pt x="7518400" y="277186"/>
              </a:lnTo>
              <a:lnTo>
                <a:pt x="7531100" y="233760"/>
              </a:lnTo>
              <a:lnTo>
                <a:pt x="7543800" y="193744"/>
              </a:lnTo>
              <a:lnTo>
                <a:pt x="7556500" y="157247"/>
              </a:lnTo>
              <a:lnTo>
                <a:pt x="7569200" y="124366"/>
              </a:lnTo>
              <a:lnTo>
                <a:pt x="7581900" y="95190"/>
              </a:lnTo>
              <a:lnTo>
                <a:pt x="7594600" y="69799"/>
              </a:lnTo>
              <a:lnTo>
                <a:pt x="7607300" y="48260"/>
              </a:lnTo>
              <a:lnTo>
                <a:pt x="7620000" y="30632"/>
              </a:lnTo>
              <a:lnTo>
                <a:pt x="7632700" y="16963"/>
              </a:lnTo>
              <a:lnTo>
                <a:pt x="7645400" y="7289"/>
              </a:lnTo>
              <a:lnTo>
                <a:pt x="7658100" y="1636"/>
              </a:lnTo>
              <a:lnTo>
                <a:pt x="7670800" y="19"/>
              </a:lnTo>
            </a:path>
          </a:pathLst>
        </a:cu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1248"/>
  <sheetViews>
    <sheetView showGridLines="0" tabSelected="1" zoomScalePageLayoutView="0" workbookViewId="0" topLeftCell="A1">
      <selection activeCell="A4" sqref="A4"/>
    </sheetView>
  </sheetViews>
  <sheetFormatPr defaultColWidth="11.421875" defaultRowHeight="15"/>
  <cols>
    <col min="1" max="1" width="16.7109375" style="16" customWidth="1"/>
    <col min="2" max="2" width="10.7109375" style="16" customWidth="1"/>
    <col min="3" max="5" width="5.7109375" style="16" customWidth="1"/>
    <col min="6" max="6" width="20.7109375" style="3" customWidth="1"/>
    <col min="7" max="9" width="20.7109375" style="1" customWidth="1"/>
    <col min="10" max="10" width="20.7109375" style="2" customWidth="1"/>
    <col min="11" max="11" width="10.57421875" style="1" customWidth="1"/>
    <col min="12" max="12" width="6.00390625" style="2" customWidth="1"/>
    <col min="13" max="13" width="17.00390625" style="2" bestFit="1" customWidth="1"/>
    <col min="14" max="14" width="13.421875" style="16" customWidth="1"/>
    <col min="15" max="25" width="11.421875" style="16" customWidth="1"/>
    <col min="26" max="26" width="11.421875" style="17" customWidth="1"/>
    <col min="27" max="16384" width="11.421875" style="16" customWidth="1"/>
  </cols>
  <sheetData>
    <row r="1" spans="1:2" ht="30" customHeight="1">
      <c r="A1" s="40" t="s">
        <v>2</v>
      </c>
      <c r="B1" s="40"/>
    </row>
    <row r="2" ht="15"/>
    <row r="3" ht="15"/>
    <row r="4" ht="15"/>
    <row r="5" ht="18.75">
      <c r="A5" s="20" t="s">
        <v>12</v>
      </c>
    </row>
    <row r="6" spans="2:11" ht="15">
      <c r="B6" s="3">
        <v>89</v>
      </c>
      <c r="D6" s="21"/>
      <c r="E6" s="22"/>
      <c r="F6" s="23"/>
      <c r="G6" s="24"/>
      <c r="H6" s="24"/>
      <c r="I6" s="24"/>
      <c r="J6" s="25"/>
      <c r="K6" s="26"/>
    </row>
    <row r="7" spans="4:11" ht="18.75">
      <c r="D7" s="27"/>
      <c r="E7" s="28"/>
      <c r="F7" s="29"/>
      <c r="G7" s="30"/>
      <c r="H7" s="30"/>
      <c r="I7" s="30"/>
      <c r="J7" s="31"/>
      <c r="K7" s="32"/>
    </row>
    <row r="8" spans="1:14" ht="18.75">
      <c r="A8" s="18" t="s">
        <v>3</v>
      </c>
      <c r="B8" s="12">
        <v>20</v>
      </c>
      <c r="D8" s="27"/>
      <c r="E8" s="28"/>
      <c r="F8" s="29"/>
      <c r="G8" s="30"/>
      <c r="H8" s="30"/>
      <c r="I8" s="30"/>
      <c r="J8" s="31"/>
      <c r="K8" s="32"/>
      <c r="N8" s="1"/>
    </row>
    <row r="9" spans="1:14" ht="18.75">
      <c r="A9" s="18" t="s">
        <v>4</v>
      </c>
      <c r="B9" s="11">
        <v>3000</v>
      </c>
      <c r="D9" s="27"/>
      <c r="E9" s="28"/>
      <c r="F9" s="29"/>
      <c r="G9" s="30"/>
      <c r="H9" s="30"/>
      <c r="I9" s="30"/>
      <c r="J9" s="31"/>
      <c r="K9" s="33"/>
      <c r="M9" s="1"/>
      <c r="N9" s="2"/>
    </row>
    <row r="10" spans="1:11" ht="18.75">
      <c r="A10" s="18" t="s">
        <v>5</v>
      </c>
      <c r="B10" s="6">
        <v>0</v>
      </c>
      <c r="D10" s="27"/>
      <c r="E10" s="28"/>
      <c r="F10" s="29"/>
      <c r="G10" s="30"/>
      <c r="H10" s="30"/>
      <c r="I10" s="30"/>
      <c r="J10" s="31"/>
      <c r="K10" s="32"/>
    </row>
    <row r="11" spans="1:11" ht="18.75">
      <c r="A11" s="18" t="s">
        <v>6</v>
      </c>
      <c r="B11" s="10">
        <v>600</v>
      </c>
      <c r="C11" s="4"/>
      <c r="D11" s="27"/>
      <c r="E11" s="28"/>
      <c r="F11" s="28"/>
      <c r="G11" s="30"/>
      <c r="H11" s="30"/>
      <c r="I11" s="30"/>
      <c r="J11" s="31"/>
      <c r="K11" s="32"/>
    </row>
    <row r="12" spans="1:11" ht="18.75">
      <c r="A12" s="18" t="s">
        <v>7</v>
      </c>
      <c r="B12" s="13">
        <f>ROUNDUP(((B14/B11)*1000),0)</f>
        <v>574</v>
      </c>
      <c r="C12" s="4"/>
      <c r="D12" s="27"/>
      <c r="E12" s="28"/>
      <c r="F12" s="29"/>
      <c r="G12" s="30"/>
      <c r="H12" s="30"/>
      <c r="I12" s="30"/>
      <c r="J12" s="31"/>
      <c r="K12" s="32"/>
    </row>
    <row r="13" spans="1:11" ht="18.75">
      <c r="A13" s="18" t="s">
        <v>8</v>
      </c>
      <c r="B13" s="14">
        <v>1.2</v>
      </c>
      <c r="D13" s="27"/>
      <c r="E13" s="28"/>
      <c r="F13" s="29"/>
      <c r="G13" s="30"/>
      <c r="H13" s="30"/>
      <c r="I13" s="30"/>
      <c r="J13" s="31"/>
      <c r="K13" s="32"/>
    </row>
    <row r="14" spans="1:11" ht="18.75">
      <c r="A14" s="18" t="s">
        <v>9</v>
      </c>
      <c r="B14" s="15">
        <f>331*SQRT(1+0.004*B8)</f>
        <v>343.98529038317906</v>
      </c>
      <c r="D14" s="27"/>
      <c r="E14" s="28"/>
      <c r="F14" s="29"/>
      <c r="G14" s="30"/>
      <c r="H14" s="30"/>
      <c r="I14" s="30"/>
      <c r="J14" s="31"/>
      <c r="K14" s="32"/>
    </row>
    <row r="15" spans="1:11" ht="18.75">
      <c r="A15" s="18" t="s">
        <v>10</v>
      </c>
      <c r="B15" s="8" t="e">
        <f>#VALUE!</f>
        <v>#VALUE!</v>
      </c>
      <c r="D15" s="27"/>
      <c r="E15" s="28"/>
      <c r="F15" s="29"/>
      <c r="G15" s="30"/>
      <c r="H15" s="30"/>
      <c r="I15" s="30"/>
      <c r="J15" s="31"/>
      <c r="K15" s="32"/>
    </row>
    <row r="16" spans="1:11" ht="18.75">
      <c r="A16" s="18" t="s">
        <v>11</v>
      </c>
      <c r="B16" s="9"/>
      <c r="D16" s="27"/>
      <c r="E16" s="28"/>
      <c r="F16" s="29"/>
      <c r="G16" s="30"/>
      <c r="H16" s="30"/>
      <c r="I16" s="30"/>
      <c r="J16" s="31"/>
      <c r="K16" s="32"/>
    </row>
    <row r="17" spans="1:11" ht="18.75">
      <c r="A17" s="18" t="s">
        <v>1</v>
      </c>
      <c r="B17" s="7">
        <v>200</v>
      </c>
      <c r="D17" s="27"/>
      <c r="E17" s="28"/>
      <c r="F17" s="29"/>
      <c r="G17" s="30"/>
      <c r="H17" s="30"/>
      <c r="I17" s="30"/>
      <c r="J17" s="31"/>
      <c r="K17" s="32"/>
    </row>
    <row r="18" spans="1:11" ht="18.75">
      <c r="A18" s="18" t="s">
        <v>0</v>
      </c>
      <c r="B18" s="5">
        <v>250</v>
      </c>
      <c r="C18" s="19"/>
      <c r="D18" s="27"/>
      <c r="E18" s="28"/>
      <c r="F18" s="29"/>
      <c r="G18" s="30"/>
      <c r="H18" s="30"/>
      <c r="I18" s="30"/>
      <c r="J18" s="31"/>
      <c r="K18" s="32"/>
    </row>
    <row r="19" spans="1:11" ht="18.75">
      <c r="A19" s="19"/>
      <c r="B19" s="19"/>
      <c r="C19" s="19"/>
      <c r="D19" s="27"/>
      <c r="E19" s="28"/>
      <c r="F19" s="29"/>
      <c r="G19" s="30"/>
      <c r="H19" s="30"/>
      <c r="I19" s="30"/>
      <c r="J19" s="31"/>
      <c r="K19" s="32"/>
    </row>
    <row r="20" spans="2:11" ht="18.75">
      <c r="B20" s="19"/>
      <c r="C20" s="19"/>
      <c r="D20" s="34"/>
      <c r="E20" s="35"/>
      <c r="F20" s="36"/>
      <c r="G20" s="37"/>
      <c r="H20" s="37"/>
      <c r="I20" s="37"/>
      <c r="J20" s="38"/>
      <c r="K20" s="39"/>
    </row>
    <row r="21" spans="1:4" ht="18.75">
      <c r="A21" s="19"/>
      <c r="B21" s="19"/>
      <c r="C21" s="19"/>
      <c r="D21" s="19"/>
    </row>
    <row r="22" spans="1:4" ht="18.75">
      <c r="A22" s="19"/>
      <c r="B22" s="19"/>
      <c r="C22" s="19"/>
      <c r="D22" s="19"/>
    </row>
    <row r="23" spans="1:4" ht="18.75">
      <c r="A23" s="19"/>
      <c r="B23" s="19"/>
      <c r="C23" s="19"/>
      <c r="D23" s="19"/>
    </row>
    <row r="24" spans="1:4" ht="18.75">
      <c r="A24" s="19"/>
      <c r="B24" s="19"/>
      <c r="C24" s="19"/>
      <c r="D24" s="19"/>
    </row>
    <row r="25" spans="1:4" ht="18.75">
      <c r="A25" s="19"/>
      <c r="B25" s="19"/>
      <c r="C25" s="19"/>
      <c r="D25" s="19"/>
    </row>
    <row r="26" spans="1:4" ht="18.75">
      <c r="A26" s="19"/>
      <c r="B26" s="19"/>
      <c r="C26" s="19"/>
      <c r="D26" s="19"/>
    </row>
    <row r="27" spans="1:4" ht="18.75">
      <c r="A27" s="19"/>
      <c r="B27" s="19"/>
      <c r="C27" s="19"/>
      <c r="D27" s="19"/>
    </row>
    <row r="28" spans="1:4" ht="18.75">
      <c r="A28" s="19"/>
      <c r="B28" s="19"/>
      <c r="C28" s="19"/>
      <c r="D28" s="19"/>
    </row>
    <row r="29" spans="1:4" ht="18.75">
      <c r="A29" s="19"/>
      <c r="B29" s="19"/>
      <c r="C29" s="19"/>
      <c r="D29" s="19"/>
    </row>
    <row r="30" spans="1:4" ht="18.75">
      <c r="A30" s="19"/>
      <c r="B30" s="19"/>
      <c r="C30" s="19"/>
      <c r="D30" s="19"/>
    </row>
    <row r="31" spans="1:4" ht="18.75">
      <c r="A31" s="19"/>
      <c r="B31" s="19"/>
      <c r="C31" s="19"/>
      <c r="D31" s="19"/>
    </row>
    <row r="32" spans="1:4" ht="18.75">
      <c r="A32" s="19"/>
      <c r="B32" s="19"/>
      <c r="C32" s="19"/>
      <c r="D32" s="19"/>
    </row>
    <row r="33" spans="1:4" ht="18.75">
      <c r="A33" s="19"/>
      <c r="B33" s="19"/>
      <c r="C33" s="19"/>
      <c r="D33" s="19"/>
    </row>
    <row r="34" spans="1:4" ht="18.75">
      <c r="A34" s="19"/>
      <c r="B34" s="19"/>
      <c r="C34" s="19"/>
      <c r="D34" s="19"/>
    </row>
    <row r="35" spans="1:4" ht="18.75">
      <c r="A35" s="19"/>
      <c r="B35" s="19"/>
      <c r="C35" s="19"/>
      <c r="D35" s="19"/>
    </row>
    <row r="36" spans="1:4" ht="18.75">
      <c r="A36" s="19"/>
      <c r="B36" s="19"/>
      <c r="C36" s="19"/>
      <c r="D36" s="19"/>
    </row>
    <row r="37" spans="1:4" ht="18.75">
      <c r="A37" s="19"/>
      <c r="B37" s="19"/>
      <c r="C37" s="19"/>
      <c r="D37" s="19"/>
    </row>
    <row r="38" spans="1:4" ht="18.75">
      <c r="A38" s="19"/>
      <c r="B38" s="19"/>
      <c r="C38" s="19"/>
      <c r="D38" s="19"/>
    </row>
    <row r="39" spans="1:4" ht="18.75">
      <c r="A39" s="19"/>
      <c r="B39" s="19"/>
      <c r="C39" s="19"/>
      <c r="D39" s="19"/>
    </row>
    <row r="40" spans="1:4" ht="18.75">
      <c r="A40" s="19"/>
      <c r="B40" s="19"/>
      <c r="C40" s="19"/>
      <c r="D40" s="19"/>
    </row>
    <row r="41" spans="1:4" ht="18.75">
      <c r="A41" s="19"/>
      <c r="B41" s="19"/>
      <c r="C41" s="19"/>
      <c r="D41" s="19"/>
    </row>
    <row r="42" spans="1:4" ht="18.75">
      <c r="A42" s="19"/>
      <c r="B42" s="19"/>
      <c r="C42" s="19"/>
      <c r="D42" s="19"/>
    </row>
    <row r="43" spans="1:4" ht="18.75">
      <c r="A43" s="19"/>
      <c r="B43" s="19"/>
      <c r="C43" s="19"/>
      <c r="D43" s="19"/>
    </row>
    <row r="44" spans="1:4" ht="18.75">
      <c r="A44" s="19"/>
      <c r="B44" s="19"/>
      <c r="C44" s="19"/>
      <c r="D44" s="19"/>
    </row>
    <row r="45" spans="1:4" ht="18.75">
      <c r="A45" s="19"/>
      <c r="B45" s="19"/>
      <c r="C45" s="19"/>
      <c r="D45" s="19"/>
    </row>
    <row r="46" spans="1:4" ht="18.75">
      <c r="A46" s="19"/>
      <c r="B46" s="19"/>
      <c r="C46" s="19"/>
      <c r="D46" s="19"/>
    </row>
    <row r="1007" spans="1:2" ht="18.75">
      <c r="A1007" s="16">
        <v>1</v>
      </c>
      <c r="B1007" s="16">
        <v>196.88473510742188</v>
      </c>
    </row>
    <row r="1008" spans="1:2" ht="18.75">
      <c r="A1008" s="16">
        <v>2</v>
      </c>
      <c r="B1008" s="16">
        <v>193.77789306640625</v>
      </c>
    </row>
    <row r="1009" spans="1:2" ht="18.75">
      <c r="A1009" s="16">
        <v>3</v>
      </c>
      <c r="B1009" s="16">
        <v>190.6878204345703</v>
      </c>
    </row>
    <row r="1010" spans="1:2" ht="18.75">
      <c r="A1010" s="16">
        <v>4</v>
      </c>
      <c r="B1010" s="16">
        <v>187.62286376953125</v>
      </c>
    </row>
    <row r="1011" spans="1:2" ht="18.75">
      <c r="A1011" s="16">
        <v>5</v>
      </c>
      <c r="B1011" s="16">
        <v>184.59130859375</v>
      </c>
    </row>
    <row r="1012" spans="1:2" ht="18.75">
      <c r="A1012" s="16">
        <v>6</v>
      </c>
      <c r="B1012" s="16">
        <v>181.601318359375</v>
      </c>
    </row>
    <row r="1013" spans="1:2" ht="18.75">
      <c r="A1013" s="16">
        <v>7</v>
      </c>
      <c r="B1013" s="16">
        <v>178.66094970703125</v>
      </c>
    </row>
    <row r="1014" spans="1:2" ht="18.75">
      <c r="A1014" s="16">
        <v>8</v>
      </c>
      <c r="B1014" s="16">
        <v>175.7781524658203</v>
      </c>
    </row>
    <row r="1015" spans="1:2" ht="18.75">
      <c r="A1015" s="16">
        <v>9</v>
      </c>
      <c r="B1015" s="16">
        <v>172.96070861816406</v>
      </c>
    </row>
    <row r="1016" spans="1:2" ht="18.75">
      <c r="A1016" s="16">
        <v>10</v>
      </c>
      <c r="B1016" s="16">
        <v>170.2161865234375</v>
      </c>
    </row>
    <row r="1017" spans="1:2" ht="18.75">
      <c r="A1017" s="16">
        <v>11</v>
      </c>
      <c r="B1017" s="16">
        <v>167.55201721191406</v>
      </c>
    </row>
    <row r="1018" spans="1:2" ht="18.75">
      <c r="A1018" s="16">
        <v>12</v>
      </c>
      <c r="B1018" s="16">
        <v>164.97537231445312</v>
      </c>
    </row>
    <row r="1019" spans="1:2" ht="18.75">
      <c r="A1019" s="16">
        <v>13</v>
      </c>
      <c r="B1019" s="16">
        <v>162.49322509765625</v>
      </c>
    </row>
    <row r="1020" spans="1:2" ht="18.75">
      <c r="A1020" s="16">
        <v>14</v>
      </c>
      <c r="B1020" s="16">
        <v>160.11224365234375</v>
      </c>
    </row>
    <row r="1021" spans="1:2" ht="18.75">
      <c r="A1021" s="16">
        <v>15</v>
      </c>
      <c r="B1021" s="16">
        <v>157.8388671875</v>
      </c>
    </row>
    <row r="1022" spans="1:2" ht="18.75">
      <c r="A1022" s="16">
        <v>16</v>
      </c>
      <c r="B1022" s="16">
        <v>155.67922973632812</v>
      </c>
    </row>
    <row r="1023" spans="1:2" ht="18.75">
      <c r="A1023" s="16">
        <v>17</v>
      </c>
      <c r="B1023" s="16">
        <v>153.63914489746094</v>
      </c>
    </row>
    <row r="1024" spans="1:2" ht="18.75">
      <c r="A1024" s="16">
        <v>18</v>
      </c>
      <c r="B1024" s="16">
        <v>151.72413635253906</v>
      </c>
    </row>
    <row r="1025" spans="1:2" ht="18.75">
      <c r="A1025" s="16">
        <v>19</v>
      </c>
      <c r="B1025" s="16">
        <v>149.93934631347656</v>
      </c>
    </row>
    <row r="1026" spans="1:2" ht="18.75">
      <c r="A1026" s="16">
        <v>20</v>
      </c>
      <c r="B1026" s="16">
        <v>148.2895965576172</v>
      </c>
    </row>
    <row r="1027" spans="1:2" ht="18.75">
      <c r="A1027" s="16">
        <v>21</v>
      </c>
      <c r="B1027" s="16">
        <v>146.7793426513672</v>
      </c>
    </row>
    <row r="1028" spans="1:2" ht="18.75">
      <c r="A1028" s="16">
        <v>22</v>
      </c>
      <c r="B1028" s="16">
        <v>145.4126739501953</v>
      </c>
    </row>
    <row r="1029" spans="1:2" ht="18.75">
      <c r="A1029" s="16">
        <v>23</v>
      </c>
      <c r="B1029" s="16">
        <v>144.1932373046875</v>
      </c>
    </row>
    <row r="1030" spans="1:2" ht="18.75">
      <c r="A1030" s="16">
        <v>24</v>
      </c>
      <c r="B1030" s="16">
        <v>143.12435913085938</v>
      </c>
    </row>
    <row r="1031" spans="1:2" ht="18.75">
      <c r="A1031" s="16">
        <v>25</v>
      </c>
      <c r="B1031" s="16">
        <v>142.2089080810547</v>
      </c>
    </row>
    <row r="1032" spans="1:2" ht="18.75">
      <c r="A1032" s="16">
        <v>26</v>
      </c>
      <c r="B1032" s="16">
        <v>141.44935607910156</v>
      </c>
    </row>
    <row r="1033" spans="1:2" ht="18.75">
      <c r="A1033" s="16">
        <v>27</v>
      </c>
      <c r="B1033" s="16">
        <v>140.8477325439453</v>
      </c>
    </row>
    <row r="1034" spans="1:2" ht="18.75">
      <c r="A1034" s="16">
        <v>28</v>
      </c>
      <c r="B1034" s="16">
        <v>140.40570068359375</v>
      </c>
    </row>
    <row r="1035" spans="1:2" ht="18.75">
      <c r="A1035" s="16">
        <v>29</v>
      </c>
      <c r="B1035" s="16">
        <v>140.12442016601562</v>
      </c>
    </row>
    <row r="1036" spans="1:2" ht="18.75">
      <c r="A1036" s="16">
        <v>30</v>
      </c>
      <c r="B1036" s="16">
        <v>140.00466918945312</v>
      </c>
    </row>
    <row r="1037" spans="1:2" ht="18.75">
      <c r="A1037" s="16">
        <v>31</v>
      </c>
      <c r="B1037" s="16">
        <v>140.0467529296875</v>
      </c>
    </row>
    <row r="1038" spans="1:2" ht="18.75">
      <c r="A1038" s="16">
        <v>32</v>
      </c>
      <c r="B1038" s="16">
        <v>140.2505645751953</v>
      </c>
    </row>
    <row r="1039" spans="1:2" ht="18.75">
      <c r="A1039" s="16">
        <v>33</v>
      </c>
      <c r="B1039" s="16">
        <v>140.6155548095703</v>
      </c>
    </row>
    <row r="1040" spans="1:2" ht="18.75">
      <c r="A1040" s="16">
        <v>34</v>
      </c>
      <c r="B1040" s="16">
        <v>141.1407470703125</v>
      </c>
    </row>
    <row r="1041" spans="1:2" ht="18.75">
      <c r="A1041" s="16">
        <v>35</v>
      </c>
      <c r="B1041" s="16">
        <v>141.82472229003906</v>
      </c>
    </row>
    <row r="1042" spans="1:2" ht="18.75">
      <c r="A1042" s="16">
        <v>36</v>
      </c>
      <c r="B1042" s="16">
        <v>142.66563415527344</v>
      </c>
    </row>
    <row r="1043" spans="1:2" ht="18.75">
      <c r="A1043" s="16">
        <v>37</v>
      </c>
      <c r="B1043" s="16">
        <v>143.6612091064453</v>
      </c>
    </row>
    <row r="1044" spans="1:2" ht="18.75">
      <c r="A1044" s="16">
        <v>38</v>
      </c>
      <c r="B1044" s="16">
        <v>144.80874633789062</v>
      </c>
    </row>
    <row r="1045" spans="1:2" ht="18.75">
      <c r="A1045" s="16">
        <v>39</v>
      </c>
      <c r="B1045" s="16">
        <v>146.10519409179688</v>
      </c>
    </row>
    <row r="1046" spans="1:2" ht="18.75">
      <c r="A1046" s="16">
        <v>40</v>
      </c>
      <c r="B1046" s="16">
        <v>147.54701232910156</v>
      </c>
    </row>
    <row r="1047" spans="1:2" ht="18.75">
      <c r="A1047" s="16">
        <v>41</v>
      </c>
      <c r="B1047" s="16">
        <v>149.1303253173828</v>
      </c>
    </row>
    <row r="1048" spans="1:2" ht="18.75">
      <c r="A1048" s="16">
        <v>42</v>
      </c>
      <c r="B1048" s="16">
        <v>150.8508758544922</v>
      </c>
    </row>
    <row r="1049" spans="1:2" ht="18.75">
      <c r="A1049" s="16">
        <v>43</v>
      </c>
      <c r="B1049" s="16">
        <v>152.70401000976562</v>
      </c>
    </row>
    <row r="1050" spans="1:2" ht="18.75">
      <c r="A1050" s="16">
        <v>44</v>
      </c>
      <c r="B1050" s="16">
        <v>154.68472290039062</v>
      </c>
    </row>
    <row r="1051" spans="1:2" ht="18.75">
      <c r="A1051" s="16">
        <v>45</v>
      </c>
      <c r="B1051" s="16">
        <v>156.78768920898438</v>
      </c>
    </row>
    <row r="1052" spans="1:2" ht="18.75">
      <c r="A1052" s="16">
        <v>46</v>
      </c>
      <c r="B1052" s="16">
        <v>159.00721740722656</v>
      </c>
    </row>
    <row r="1053" spans="1:2" ht="18.75">
      <c r="A1053" s="16">
        <v>47</v>
      </c>
      <c r="B1053" s="16">
        <v>161.3373260498047</v>
      </c>
    </row>
    <row r="1054" spans="1:2" ht="18.75">
      <c r="A1054" s="16">
        <v>48</v>
      </c>
      <c r="B1054" s="16">
        <v>163.771728515625</v>
      </c>
    </row>
    <row r="1055" spans="1:2" ht="18.75">
      <c r="A1055" s="16">
        <v>49</v>
      </c>
      <c r="B1055" s="16">
        <v>166.3038787841797</v>
      </c>
    </row>
    <row r="1056" spans="1:2" ht="18.75">
      <c r="A1056" s="16">
        <v>50</v>
      </c>
      <c r="B1056" s="16">
        <v>168.92691040039062</v>
      </c>
    </row>
    <row r="1057" spans="1:2" ht="18.75">
      <c r="A1057" s="16">
        <v>51</v>
      </c>
      <c r="B1057" s="16">
        <v>171.63377380371094</v>
      </c>
    </row>
    <row r="1058" spans="1:2" ht="18.75">
      <c r="A1058" s="16">
        <v>52</v>
      </c>
      <c r="B1058" s="16">
        <v>174.41714477539062</v>
      </c>
    </row>
    <row r="1059" spans="1:2" ht="18.75">
      <c r="A1059" s="16">
        <v>53</v>
      </c>
      <c r="B1059" s="16">
        <v>177.26954650878906</v>
      </c>
    </row>
    <row r="1060" spans="1:2" ht="18.75">
      <c r="A1060" s="16">
        <v>54</v>
      </c>
      <c r="B1060" s="16">
        <v>180.18325805664062</v>
      </c>
    </row>
    <row r="1061" spans="1:2" ht="18.75">
      <c r="A1061" s="16">
        <v>55</v>
      </c>
      <c r="B1061" s="16">
        <v>183.15042114257812</v>
      </c>
    </row>
    <row r="1062" spans="1:2" ht="18.75">
      <c r="A1062" s="16">
        <v>56</v>
      </c>
      <c r="B1062" s="16">
        <v>186.1630401611328</v>
      </c>
    </row>
    <row r="1063" spans="1:2" ht="18.75">
      <c r="A1063" s="16">
        <v>57</v>
      </c>
      <c r="B1063" s="16">
        <v>189.21299743652344</v>
      </c>
    </row>
    <row r="1064" spans="1:2" ht="18.75">
      <c r="A1064" s="16">
        <v>58</v>
      </c>
      <c r="B1064" s="16">
        <v>192.2920379638672</v>
      </c>
    </row>
    <row r="1065" spans="1:2" ht="18.75">
      <c r="A1065" s="16">
        <v>59</v>
      </c>
      <c r="B1065" s="16">
        <v>195.3918914794922</v>
      </c>
    </row>
    <row r="1066" spans="1:2" ht="18.75">
      <c r="A1066" s="16">
        <v>60</v>
      </c>
      <c r="B1066" s="16">
        <v>198.50416564941406</v>
      </c>
    </row>
    <row r="1067" spans="1:2" ht="18.75">
      <c r="A1067" s="16">
        <v>61</v>
      </c>
      <c r="B1067" s="16">
        <v>201.62046813964844</v>
      </c>
    </row>
    <row r="1068" spans="1:2" ht="18.75">
      <c r="A1068" s="16">
        <v>62</v>
      </c>
      <c r="B1068" s="16">
        <v>204.73240661621094</v>
      </c>
    </row>
    <row r="1069" spans="1:2" ht="18.75">
      <c r="A1069" s="16">
        <v>63</v>
      </c>
      <c r="B1069" s="16">
        <v>207.83157348632812</v>
      </c>
    </row>
    <row r="1070" spans="1:2" ht="18.75">
      <c r="A1070" s="16">
        <v>64</v>
      </c>
      <c r="B1070" s="16">
        <v>210.9096221923828</v>
      </c>
    </row>
    <row r="1071" spans="1:2" ht="18.75">
      <c r="A1071" s="16">
        <v>65</v>
      </c>
      <c r="B1071" s="16">
        <v>213.95822143554688</v>
      </c>
    </row>
    <row r="1072" spans="1:2" ht="18.75">
      <c r="A1072" s="16">
        <v>66</v>
      </c>
      <c r="B1072" s="16">
        <v>216.9691925048828</v>
      </c>
    </row>
    <row r="1073" spans="1:2" ht="18.75">
      <c r="A1073" s="16">
        <v>67</v>
      </c>
      <c r="B1073" s="16">
        <v>219.9343719482422</v>
      </c>
    </row>
    <row r="1074" spans="1:2" ht="18.75">
      <c r="A1074" s="16">
        <v>68</v>
      </c>
      <c r="B1074" s="16">
        <v>222.8457794189453</v>
      </c>
    </row>
    <row r="1075" spans="1:2" ht="18.75">
      <c r="A1075" s="16">
        <v>69</v>
      </c>
      <c r="B1075" s="16">
        <v>225.695556640625</v>
      </c>
    </row>
    <row r="1076" spans="1:2" ht="18.75">
      <c r="A1076" s="16">
        <v>70</v>
      </c>
      <c r="B1076" s="16">
        <v>228.4760284423828</v>
      </c>
    </row>
    <row r="1077" spans="1:2" ht="18.75">
      <c r="A1077" s="16">
        <v>71</v>
      </c>
      <c r="B1077" s="16">
        <v>231.17967224121094</v>
      </c>
    </row>
    <row r="1078" spans="1:2" ht="18.75">
      <c r="A1078" s="16">
        <v>72</v>
      </c>
      <c r="B1078" s="16">
        <v>233.79920959472656</v>
      </c>
    </row>
    <row r="1079" spans="1:2" ht="18.75">
      <c r="A1079" s="16">
        <v>73</v>
      </c>
      <c r="B1079" s="16">
        <v>236.3275604248047</v>
      </c>
    </row>
    <row r="1080" spans="1:2" ht="18.75">
      <c r="A1080" s="16">
        <v>74</v>
      </c>
      <c r="B1080" s="16">
        <v>238.75791931152344</v>
      </c>
    </row>
    <row r="1081" spans="1:2" ht="18.75">
      <c r="A1081" s="16">
        <v>75</v>
      </c>
      <c r="B1081" s="16">
        <v>241.08372497558594</v>
      </c>
    </row>
    <row r="1082" spans="1:2" ht="18.75">
      <c r="A1082" s="16">
        <v>76</v>
      </c>
      <c r="B1082" s="16">
        <v>243.2987060546875</v>
      </c>
    </row>
    <row r="1083" spans="1:2" ht="18.75">
      <c r="A1083" s="16">
        <v>77</v>
      </c>
      <c r="B1083" s="16">
        <v>245.39688110351562</v>
      </c>
    </row>
    <row r="1084" spans="1:2" ht="18.75">
      <c r="A1084" s="16">
        <v>78</v>
      </c>
      <c r="B1084" s="16">
        <v>247.3726043701172</v>
      </c>
    </row>
    <row r="1085" spans="1:2" ht="18.75">
      <c r="A1085" s="16">
        <v>79</v>
      </c>
      <c r="B1085" s="16">
        <v>249.22052001953125</v>
      </c>
    </row>
    <row r="1086" spans="1:2" ht="18.75">
      <c r="A1086" s="16">
        <v>80</v>
      </c>
      <c r="B1086" s="16">
        <v>250.9356689453125</v>
      </c>
    </row>
    <row r="1087" spans="1:2" ht="18.75">
      <c r="A1087" s="16">
        <v>81</v>
      </c>
      <c r="B1087" s="16">
        <v>252.51341247558594</v>
      </c>
    </row>
    <row r="1088" spans="1:2" ht="18.75">
      <c r="A1088" s="16">
        <v>82</v>
      </c>
      <c r="B1088" s="16">
        <v>253.94947814941406</v>
      </c>
    </row>
    <row r="1089" spans="1:2" ht="18.75">
      <c r="A1089" s="16">
        <v>83</v>
      </c>
      <c r="B1089" s="16">
        <v>255.2400360107422</v>
      </c>
    </row>
    <row r="1090" spans="1:2" ht="18.75">
      <c r="A1090" s="16">
        <v>84</v>
      </c>
      <c r="B1090" s="16">
        <v>256.3815612792969</v>
      </c>
    </row>
    <row r="1091" spans="1:2" ht="18.75">
      <c r="A1091" s="16">
        <v>85</v>
      </c>
      <c r="B1091" s="16">
        <v>257.3710021972656</v>
      </c>
    </row>
    <row r="1092" spans="1:2" ht="18.75">
      <c r="A1092" s="16">
        <v>86</v>
      </c>
      <c r="B1092" s="16">
        <v>258.2056579589844</v>
      </c>
    </row>
    <row r="1093" spans="1:2" ht="18.75">
      <c r="A1093" s="16">
        <v>87</v>
      </c>
      <c r="B1093" s="16">
        <v>258.88330078125</v>
      </c>
    </row>
    <row r="1094" spans="1:2" ht="18.75">
      <c r="A1094" s="16">
        <v>88</v>
      </c>
      <c r="B1094" s="16">
        <v>259.4021301269531</v>
      </c>
    </row>
    <row r="1095" spans="1:2" ht="18.75">
      <c r="A1095" s="16">
        <v>89</v>
      </c>
      <c r="B1095" s="16">
        <v>259.76068115234375</v>
      </c>
    </row>
    <row r="1096" spans="1:2" ht="18.75">
      <c r="A1096" s="16">
        <v>90</v>
      </c>
      <c r="B1096" s="16">
        <v>259.9580383300781</v>
      </c>
    </row>
    <row r="1097" spans="1:2" ht="18.75">
      <c r="A1097" s="16">
        <v>91</v>
      </c>
      <c r="B1097" s="16">
        <v>259.99365234375</v>
      </c>
    </row>
    <row r="1098" spans="1:2" ht="18.75">
      <c r="A1098" s="16">
        <v>92</v>
      </c>
      <c r="B1098" s="16">
        <v>259.867431640625</v>
      </c>
    </row>
    <row r="1099" spans="1:2" ht="18.75">
      <c r="A1099" s="16">
        <v>93</v>
      </c>
      <c r="B1099" s="16">
        <v>259.5797119140625</v>
      </c>
    </row>
    <row r="1100" spans="1:2" ht="18.75">
      <c r="A1100" s="16">
        <v>94</v>
      </c>
      <c r="B1100" s="16">
        <v>259.1312561035156</v>
      </c>
    </row>
    <row r="1101" spans="1:2" ht="18.75">
      <c r="A1101" s="16">
        <v>95</v>
      </c>
      <c r="B1101" s="16">
        <v>258.5232849121094</v>
      </c>
    </row>
    <row r="1102" spans="1:2" ht="18.75">
      <c r="A1102" s="16">
        <v>96</v>
      </c>
      <c r="B1102" s="16">
        <v>257.7574462890625</v>
      </c>
    </row>
    <row r="1103" spans="1:2" ht="18.75">
      <c r="A1103" s="16">
        <v>97</v>
      </c>
      <c r="B1103" s="16">
        <v>256.8358154296875</v>
      </c>
    </row>
    <row r="1104" spans="1:2" ht="18.75">
      <c r="A1104" s="16">
        <v>98</v>
      </c>
      <c r="B1104" s="16">
        <v>255.76084899902344</v>
      </c>
    </row>
    <row r="1105" spans="1:2" ht="18.75">
      <c r="A1105" s="16">
        <v>99</v>
      </c>
      <c r="B1105" s="16">
        <v>254.53546142578125</v>
      </c>
    </row>
    <row r="1106" spans="1:2" ht="18.75">
      <c r="A1106" s="16">
        <v>100</v>
      </c>
      <c r="B1106" s="16">
        <v>253.1629638671875</v>
      </c>
    </row>
    <row r="1107" spans="1:2" ht="18.75">
      <c r="A1107" s="16">
        <v>101</v>
      </c>
      <c r="B1107" s="16">
        <v>251.64706420898438</v>
      </c>
    </row>
    <row r="1108" spans="1:2" ht="18.75">
      <c r="A1108" s="16">
        <v>102</v>
      </c>
      <c r="B1108" s="16">
        <v>249.9918212890625</v>
      </c>
    </row>
    <row r="1109" spans="1:2" ht="18.75">
      <c r="A1109" s="16">
        <v>103</v>
      </c>
      <c r="B1109" s="16">
        <v>248.2017364501953</v>
      </c>
    </row>
    <row r="1110" spans="1:2" ht="18.75">
      <c r="A1110" s="16">
        <v>104</v>
      </c>
      <c r="B1110" s="16">
        <v>246.2816162109375</v>
      </c>
    </row>
    <row r="1111" spans="1:2" ht="18.75">
      <c r="A1111" s="16">
        <v>105</v>
      </c>
      <c r="B1111" s="16">
        <v>244.23663330078125</v>
      </c>
    </row>
    <row r="1112" spans="1:2" ht="18.75">
      <c r="A1112" s="16">
        <v>106</v>
      </c>
      <c r="B1112" s="16">
        <v>242.0723419189453</v>
      </c>
    </row>
    <row r="1113" spans="1:2" ht="18.75">
      <c r="A1113" s="16">
        <v>107</v>
      </c>
      <c r="B1113" s="16">
        <v>239.79454040527344</v>
      </c>
    </row>
    <row r="1114" spans="1:2" ht="18.75">
      <c r="A1114" s="16">
        <v>108</v>
      </c>
      <c r="B1114" s="16">
        <v>237.40939331054688</v>
      </c>
    </row>
    <row r="1115" spans="1:2" ht="18.75">
      <c r="A1115" s="16">
        <v>109</v>
      </c>
      <c r="B1115" s="16">
        <v>234.92332458496094</v>
      </c>
    </row>
    <row r="1116" spans="1:2" ht="18.75">
      <c r="A1116" s="16">
        <v>110</v>
      </c>
      <c r="B1116" s="16">
        <v>232.34304809570312</v>
      </c>
    </row>
    <row r="1117" spans="1:2" ht="18.75">
      <c r="A1117" s="16">
        <v>111</v>
      </c>
      <c r="B1117" s="16">
        <v>229.67552185058594</v>
      </c>
    </row>
    <row r="1118" spans="1:2" ht="18.75">
      <c r="A1118" s="16">
        <v>112</v>
      </c>
      <c r="B1118" s="16">
        <v>226.92794799804688</v>
      </c>
    </row>
    <row r="1119" spans="1:2" ht="18.75">
      <c r="A1119" s="16">
        <v>113</v>
      </c>
      <c r="B1119" s="16">
        <v>224.10772705078125</v>
      </c>
    </row>
    <row r="1120" spans="1:2" ht="18.75">
      <c r="A1120" s="16">
        <v>114</v>
      </c>
      <c r="B1120" s="16">
        <v>221.2224884033203</v>
      </c>
    </row>
    <row r="1121" spans="1:2" ht="18.75">
      <c r="A1121" s="16">
        <v>115</v>
      </c>
      <c r="B1121" s="16">
        <v>218.2799835205078</v>
      </c>
    </row>
    <row r="1122" spans="1:2" ht="18.75">
      <c r="A1122" s="16">
        <v>116</v>
      </c>
      <c r="B1122" s="16">
        <v>215.28817749023438</v>
      </c>
    </row>
    <row r="1123" spans="1:2" ht="18.75">
      <c r="A1123" s="16">
        <v>117</v>
      </c>
      <c r="B1123" s="16">
        <v>212.255126953125</v>
      </c>
    </row>
    <row r="1124" spans="1:2" ht="18.75">
      <c r="A1124" s="16">
        <v>118</v>
      </c>
      <c r="B1124" s="16">
        <v>209.1890106201172</v>
      </c>
    </row>
    <row r="1125" spans="1:2" ht="18.75">
      <c r="A1125" s="16">
        <v>119</v>
      </c>
      <c r="B1125" s="16">
        <v>206.0980987548828</v>
      </c>
    </row>
    <row r="1126" spans="1:2" ht="18.75">
      <c r="A1126" s="16">
        <v>120</v>
      </c>
      <c r="B1126" s="16">
        <v>202.99075317382812</v>
      </c>
    </row>
    <row r="1127" spans="1:2" ht="18.75">
      <c r="A1127" s="16">
        <v>121</v>
      </c>
      <c r="B1127" s="16">
        <v>199.87533569335938</v>
      </c>
    </row>
    <row r="1128" spans="1:2" ht="18.75">
      <c r="A1128" s="16">
        <v>122</v>
      </c>
      <c r="B1128" s="16">
        <v>196.76025390625</v>
      </c>
    </row>
    <row r="1129" spans="1:2" ht="18.75">
      <c r="A1129" s="16">
        <v>123</v>
      </c>
      <c r="B1129" s="16">
        <v>193.65390014648438</v>
      </c>
    </row>
    <row r="1130" spans="1:2" ht="18.75">
      <c r="A1130" s="16">
        <v>124</v>
      </c>
      <c r="B1130" s="16">
        <v>190.56468200683594</v>
      </c>
    </row>
    <row r="1131" spans="1:2" ht="18.75">
      <c r="A1131" s="16">
        <v>125</v>
      </c>
      <c r="B1131" s="16">
        <v>187.50091552734375</v>
      </c>
    </row>
    <row r="1132" spans="1:2" ht="18.75">
      <c r="A1132" s="16">
        <v>126</v>
      </c>
      <c r="B1132" s="16">
        <v>184.47085571289062</v>
      </c>
    </row>
    <row r="1133" spans="1:2" ht="18.75">
      <c r="A1133" s="16">
        <v>127</v>
      </c>
      <c r="B1133" s="16">
        <v>181.48269653320312</v>
      </c>
    </row>
    <row r="1134" spans="1:2" ht="18.75">
      <c r="A1134" s="16">
        <v>128</v>
      </c>
      <c r="B1134" s="16">
        <v>178.5444793701172</v>
      </c>
    </row>
    <row r="1135" spans="1:2" ht="18.75">
      <c r="A1135" s="16">
        <v>129</v>
      </c>
      <c r="B1135" s="16">
        <v>175.66415405273438</v>
      </c>
    </row>
    <row r="1136" spans="1:2" ht="18.75">
      <c r="A1136" s="16">
        <v>130</v>
      </c>
      <c r="B1136" s="16">
        <v>172.84947204589844</v>
      </c>
    </row>
    <row r="1137" spans="1:2" ht="18.75">
      <c r="A1137" s="16">
        <v>131</v>
      </c>
      <c r="B1137" s="16">
        <v>170.1080322265625</v>
      </c>
    </row>
    <row r="1138" spans="1:2" ht="18.75">
      <c r="A1138" s="16">
        <v>132</v>
      </c>
      <c r="B1138" s="16">
        <v>167.4472198486328</v>
      </c>
    </row>
    <row r="1139" spans="1:2" ht="18.75">
      <c r="A1139" s="16">
        <v>133</v>
      </c>
      <c r="B1139" s="16">
        <v>164.87423706054688</v>
      </c>
    </row>
    <row r="1140" spans="1:2" ht="18.75">
      <c r="A1140" s="16">
        <v>134</v>
      </c>
      <c r="B1140" s="16">
        <v>162.39599609375</v>
      </c>
    </row>
    <row r="1141" spans="1:2" ht="18.75">
      <c r="A1141" s="16">
        <v>135</v>
      </c>
      <c r="B1141" s="16">
        <v>160.0192108154297</v>
      </c>
    </row>
    <row r="1142" spans="1:2" ht="18.75">
      <c r="A1142" s="16">
        <v>136</v>
      </c>
      <c r="B1142" s="16">
        <v>157.75025939941406</v>
      </c>
    </row>
    <row r="1143" spans="1:2" ht="18.75">
      <c r="A1143" s="16">
        <v>137</v>
      </c>
      <c r="B1143" s="16">
        <v>155.5952911376953</v>
      </c>
    </row>
    <row r="1144" spans="1:2" ht="18.75">
      <c r="A1144" s="16">
        <v>138</v>
      </c>
      <c r="B1144" s="16">
        <v>153.56011962890625</v>
      </c>
    </row>
    <row r="1145" spans="1:2" ht="18.75">
      <c r="A1145" s="16">
        <v>139</v>
      </c>
      <c r="B1145" s="16">
        <v>151.65020751953125</v>
      </c>
    </row>
    <row r="1146" spans="1:2" ht="18.75">
      <c r="A1146" s="16">
        <v>140</v>
      </c>
      <c r="B1146" s="16">
        <v>149.8707275390625</v>
      </c>
    </row>
    <row r="1147" spans="1:2" ht="18.75">
      <c r="A1147" s="16">
        <v>141</v>
      </c>
      <c r="B1147" s="16">
        <v>148.2264862060547</v>
      </c>
    </row>
    <row r="1148" spans="1:2" ht="18.75">
      <c r="A1148" s="16">
        <v>142</v>
      </c>
      <c r="B1148" s="16">
        <v>146.72189331054688</v>
      </c>
    </row>
    <row r="1149" spans="1:2" ht="18.75">
      <c r="A1149" s="16">
        <v>143</v>
      </c>
      <c r="B1149" s="16">
        <v>145.3610382080078</v>
      </c>
    </row>
    <row r="1150" spans="1:2" ht="18.75">
      <c r="A1150" s="16">
        <v>144</v>
      </c>
      <c r="B1150" s="16">
        <v>144.14756774902344</v>
      </c>
    </row>
    <row r="1151" spans="1:2" ht="18.75">
      <c r="A1151" s="16">
        <v>145</v>
      </c>
      <c r="B1151" s="16">
        <v>143.08477783203125</v>
      </c>
    </row>
    <row r="1152" spans="1:2" ht="18.75">
      <c r="A1152" s="16">
        <v>146</v>
      </c>
      <c r="B1152" s="16">
        <v>142.17552185058594</v>
      </c>
    </row>
    <row r="1153" spans="1:2" ht="18.75">
      <c r="A1153" s="16">
        <v>147</v>
      </c>
      <c r="B1153" s="16">
        <v>141.4222412109375</v>
      </c>
    </row>
    <row r="1154" spans="1:2" ht="18.75">
      <c r="A1154" s="16">
        <v>148</v>
      </c>
      <c r="B1154" s="16">
        <v>140.8269805908203</v>
      </c>
    </row>
    <row r="1155" spans="1:2" ht="18.75">
      <c r="A1155" s="16">
        <v>149</v>
      </c>
      <c r="B1155" s="16">
        <v>140.391357421875</v>
      </c>
    </row>
    <row r="1156" spans="1:2" ht="18.75">
      <c r="A1156" s="16">
        <v>150</v>
      </c>
      <c r="B1156" s="16">
        <v>140.1165313720703</v>
      </c>
    </row>
    <row r="1157" spans="1:2" ht="18.75">
      <c r="A1157" s="16">
        <v>151</v>
      </c>
      <c r="B1157" s="16">
        <v>140.00323486328125</v>
      </c>
    </row>
    <row r="1158" spans="1:2" ht="18.75">
      <c r="A1158" s="16">
        <v>152</v>
      </c>
      <c r="B1158" s="16">
        <v>140.0518035888672</v>
      </c>
    </row>
    <row r="1159" spans="1:2" ht="18.75">
      <c r="A1159" s="16">
        <v>153</v>
      </c>
      <c r="B1159" s="16">
        <v>140.26206970214844</v>
      </c>
    </row>
    <row r="1160" spans="1:2" ht="18.75">
      <c r="A1160" s="16">
        <v>154</v>
      </c>
      <c r="B1160" s="16">
        <v>140.6334991455078</v>
      </c>
    </row>
    <row r="1161" spans="1:2" ht="18.75">
      <c r="A1161" s="16">
        <v>155</v>
      </c>
      <c r="B1161" s="16">
        <v>141.16506958007812</v>
      </c>
    </row>
    <row r="1162" spans="1:2" ht="18.75">
      <c r="A1162" s="16">
        <v>156</v>
      </c>
      <c r="B1162" s="16">
        <v>141.85536193847656</v>
      </c>
    </row>
    <row r="1163" spans="1:2" ht="18.75">
      <c r="A1163" s="16">
        <v>157</v>
      </c>
      <c r="B1163" s="16">
        <v>142.70249938964844</v>
      </c>
    </row>
    <row r="1164" spans="1:2" ht="18.75">
      <c r="A1164" s="16">
        <v>158</v>
      </c>
      <c r="B1164" s="16">
        <v>143.70420837402344</v>
      </c>
    </row>
    <row r="1165" spans="1:2" ht="18.75">
      <c r="A1165" s="16">
        <v>159</v>
      </c>
      <c r="B1165" s="16">
        <v>144.85777282714844</v>
      </c>
    </row>
    <row r="1166" spans="1:2" ht="18.75">
      <c r="A1166" s="16">
        <v>160</v>
      </c>
      <c r="B1166" s="16">
        <v>146.16009521484375</v>
      </c>
    </row>
    <row r="1167" spans="1:2" ht="18.75">
      <c r="A1167" s="16">
        <v>161</v>
      </c>
      <c r="B1167" s="16">
        <v>147.60765075683594</v>
      </c>
    </row>
    <row r="1168" spans="1:2" ht="18.75">
      <c r="A1168" s="16">
        <v>162</v>
      </c>
      <c r="B1168" s="16">
        <v>149.19654846191406</v>
      </c>
    </row>
    <row r="1169" spans="1:2" ht="18.75">
      <c r="A1169" s="16">
        <v>163</v>
      </c>
      <c r="B1169" s="16">
        <v>150.9224853515625</v>
      </c>
    </row>
    <row r="1170" spans="1:2" ht="18.75">
      <c r="A1170" s="16">
        <v>164</v>
      </c>
      <c r="B1170" s="16">
        <v>152.78082275390625</v>
      </c>
    </row>
    <row r="1171" spans="1:2" ht="18.75">
      <c r="A1171" s="16">
        <v>165</v>
      </c>
      <c r="B1171" s="16">
        <v>154.76654052734375</v>
      </c>
    </row>
    <row r="1172" spans="1:2" ht="18.75">
      <c r="A1172" s="16">
        <v>166</v>
      </c>
      <c r="B1172" s="16">
        <v>156.874267578125</v>
      </c>
    </row>
    <row r="1173" spans="1:2" ht="18.75">
      <c r="A1173" s="16">
        <v>167</v>
      </c>
      <c r="B1173" s="16">
        <v>159.0983428955078</v>
      </c>
    </row>
    <row r="1174" spans="1:2" ht="18.75">
      <c r="A1174" s="16">
        <v>168</v>
      </c>
      <c r="B1174" s="16">
        <v>161.4327392578125</v>
      </c>
    </row>
    <row r="1175" spans="1:2" ht="18.75">
      <c r="A1175" s="16">
        <v>169</v>
      </c>
      <c r="B1175" s="16">
        <v>163.87118530273438</v>
      </c>
    </row>
    <row r="1176" spans="1:2" ht="18.75">
      <c r="A1176" s="16">
        <v>170</v>
      </c>
      <c r="B1176" s="16">
        <v>166.40708923339844</v>
      </c>
    </row>
    <row r="1177" spans="1:2" ht="18.75">
      <c r="A1177" s="16">
        <v>171</v>
      </c>
      <c r="B1177" s="16">
        <v>169.03363037109375</v>
      </c>
    </row>
    <row r="1178" spans="1:2" ht="18.75">
      <c r="A1178" s="16">
        <v>172</v>
      </c>
      <c r="B1178" s="16">
        <v>171.74368286132812</v>
      </c>
    </row>
    <row r="1179" spans="1:2" ht="18.75">
      <c r="A1179" s="16">
        <v>173</v>
      </c>
      <c r="B1179" s="16">
        <v>174.52996826171875</v>
      </c>
    </row>
    <row r="1180" spans="1:2" ht="18.75">
      <c r="A1180" s="16">
        <v>174</v>
      </c>
      <c r="B1180" s="16">
        <v>177.3849639892578</v>
      </c>
    </row>
    <row r="1181" spans="1:2" ht="18.75">
      <c r="A1181" s="16">
        <v>175</v>
      </c>
      <c r="B1181" s="16">
        <v>180.30096435546875</v>
      </c>
    </row>
    <row r="1182" spans="1:2" ht="18.75">
      <c r="A1182" s="16">
        <v>176</v>
      </c>
      <c r="B1182" s="16">
        <v>183.27011108398438</v>
      </c>
    </row>
    <row r="1183" spans="1:2" ht="18.75">
      <c r="A1183" s="16">
        <v>177</v>
      </c>
      <c r="B1183" s="16">
        <v>186.2843780517578</v>
      </c>
    </row>
    <row r="1184" spans="1:2" ht="18.75">
      <c r="A1184" s="16">
        <v>178</v>
      </c>
      <c r="B1184" s="16">
        <v>189.3356475830078</v>
      </c>
    </row>
    <row r="1185" spans="1:2" ht="18.75">
      <c r="A1185" s="16">
        <v>179</v>
      </c>
      <c r="B1185" s="16">
        <v>192.4156951904297</v>
      </c>
    </row>
    <row r="1186" spans="1:2" ht="18.75">
      <c r="A1186" s="16">
        <v>180</v>
      </c>
      <c r="B1186" s="16">
        <v>195.5161895751953</v>
      </c>
    </row>
    <row r="1187" spans="1:2" ht="18.75">
      <c r="A1187" s="16">
        <v>181</v>
      </c>
      <c r="B1187" s="16">
        <v>198.6287841796875</v>
      </c>
    </row>
    <row r="1188" spans="1:2" ht="18.75">
      <c r="A1188" s="16">
        <v>182</v>
      </c>
      <c r="B1188" s="16">
        <v>201.74508666992188</v>
      </c>
    </row>
    <row r="1189" spans="1:2" ht="18.75">
      <c r="A1189" s="16">
        <v>183</v>
      </c>
      <c r="B1189" s="16">
        <v>204.85667419433594</v>
      </c>
    </row>
    <row r="1190" spans="1:2" ht="18.75">
      <c r="A1190" s="16">
        <v>184</v>
      </c>
      <c r="B1190" s="16">
        <v>207.9551544189453</v>
      </c>
    </row>
    <row r="1191" spans="1:2" ht="18.75">
      <c r="A1191" s="16">
        <v>185</v>
      </c>
      <c r="B1191" s="16">
        <v>211.0321807861328</v>
      </c>
    </row>
    <row r="1192" spans="1:2" ht="18.75">
      <c r="A1192" s="16">
        <v>186</v>
      </c>
      <c r="B1192" s="16">
        <v>214.07943725585938</v>
      </c>
    </row>
    <row r="1193" spans="1:2" ht="18.75">
      <c r="A1193" s="16">
        <v>187</v>
      </c>
      <c r="B1193" s="16">
        <v>217.08872985839844</v>
      </c>
    </row>
    <row r="1194" spans="1:2" ht="18.75">
      <c r="A1194" s="16">
        <v>188</v>
      </c>
      <c r="B1194" s="16">
        <v>220.05191040039062</v>
      </c>
    </row>
    <row r="1195" spans="1:2" ht="18.75">
      <c r="A1195" s="16">
        <v>189</v>
      </c>
      <c r="B1195" s="16">
        <v>222.96099853515625</v>
      </c>
    </row>
    <row r="1196" spans="1:2" ht="18.75">
      <c r="A1196" s="16">
        <v>190</v>
      </c>
      <c r="B1196" s="16">
        <v>225.8081512451172</v>
      </c>
    </row>
    <row r="1197" spans="1:2" ht="18.75">
      <c r="A1197" s="16">
        <v>191</v>
      </c>
      <c r="B1197" s="16">
        <v>228.585693359375</v>
      </c>
    </row>
    <row r="1198" spans="1:2" ht="18.75">
      <c r="A1198" s="16">
        <v>192</v>
      </c>
      <c r="B1198" s="16">
        <v>231.28611755371094</v>
      </c>
    </row>
    <row r="1199" spans="1:2" ht="18.75">
      <c r="A1199" s="16">
        <v>193</v>
      </c>
      <c r="B1199" s="16">
        <v>233.90213012695312</v>
      </c>
    </row>
    <row r="1200" spans="1:2" ht="18.75">
      <c r="A1200" s="16">
        <v>194</v>
      </c>
      <c r="B1200" s="16">
        <v>236.42669677734375</v>
      </c>
    </row>
    <row r="1201" spans="1:2" ht="18.75">
      <c r="A1201" s="16">
        <v>195</v>
      </c>
      <c r="B1201" s="16">
        <v>238.85301208496094</v>
      </c>
    </row>
    <row r="1202" spans="1:2" ht="18.75">
      <c r="A1202" s="16">
        <v>196</v>
      </c>
      <c r="B1202" s="16">
        <v>241.17449951171875</v>
      </c>
    </row>
    <row r="1203" spans="1:2" ht="18.75">
      <c r="A1203" s="16">
        <v>197</v>
      </c>
      <c r="B1203" s="16">
        <v>243.38491821289062</v>
      </c>
    </row>
    <row r="1204" spans="1:2" ht="18.75">
      <c r="A1204" s="16">
        <v>198</v>
      </c>
      <c r="B1204" s="16">
        <v>245.47830200195312</v>
      </c>
    </row>
    <row r="1205" spans="1:2" ht="18.75">
      <c r="A1205" s="16">
        <v>199</v>
      </c>
      <c r="B1205" s="16">
        <v>247.44900512695312</v>
      </c>
    </row>
    <row r="1206" spans="1:2" ht="18.75">
      <c r="A1206" s="16">
        <v>200</v>
      </c>
      <c r="B1206" s="16">
        <v>249.2917022705078</v>
      </c>
    </row>
    <row r="1207" spans="1:2" ht="18.75">
      <c r="A1207" s="16">
        <v>201</v>
      </c>
      <c r="B1207" s="16">
        <v>251.00144958496094</v>
      </c>
    </row>
    <row r="1208" spans="1:2" ht="18.75">
      <c r="A1208" s="16">
        <v>202</v>
      </c>
      <c r="B1208" s="16">
        <v>252.57359313964844</v>
      </c>
    </row>
    <row r="1209" spans="1:2" ht="18.75">
      <c r="A1209" s="16">
        <v>203</v>
      </c>
      <c r="B1209" s="16">
        <v>254.00392150878906</v>
      </c>
    </row>
    <row r="1210" spans="1:2" ht="18.75">
      <c r="A1210" s="16">
        <v>204</v>
      </c>
      <c r="B1210" s="16">
        <v>255.28857421875</v>
      </c>
    </row>
    <row r="1211" spans="1:2" ht="18.75">
      <c r="A1211" s="16">
        <v>205</v>
      </c>
      <c r="B1211" s="16">
        <v>256.424072265625</v>
      </c>
    </row>
    <row r="1212" spans="1:2" ht="18.75">
      <c r="A1212" s="16">
        <v>206</v>
      </c>
      <c r="B1212" s="16">
        <v>257.4073791503906</v>
      </c>
    </row>
    <row r="1213" spans="1:2" ht="18.75">
      <c r="A1213" s="16">
        <v>207</v>
      </c>
      <c r="B1213" s="16">
        <v>258.23577880859375</v>
      </c>
    </row>
    <row r="1214" spans="1:2" ht="18.75">
      <c r="A1214" s="16">
        <v>208</v>
      </c>
      <c r="B1214" s="16">
        <v>258.9071350097656</v>
      </c>
    </row>
    <row r="1215" spans="1:2" ht="18.75">
      <c r="A1215" s="16">
        <v>209</v>
      </c>
      <c r="B1215" s="16">
        <v>259.4195556640625</v>
      </c>
    </row>
    <row r="1216" spans="1:2" ht="18.75">
      <c r="A1216" s="16">
        <v>210</v>
      </c>
      <c r="B1216" s="16">
        <v>259.77166748046875</v>
      </c>
    </row>
    <row r="1217" spans="1:2" ht="18.75">
      <c r="A1217" s="16">
        <v>211</v>
      </c>
      <c r="B1217" s="16">
        <v>259.96258544921875</v>
      </c>
    </row>
    <row r="1218" spans="1:2" ht="18.75">
      <c r="A1218" s="16">
        <v>212</v>
      </c>
      <c r="B1218" s="16">
        <v>259.99169921875</v>
      </c>
    </row>
    <row r="1219" spans="1:2" ht="18.75">
      <c r="A1219" s="16">
        <v>213</v>
      </c>
      <c r="B1219" s="16">
        <v>259.8590087890625</v>
      </c>
    </row>
    <row r="1220" spans="1:2" ht="18.75">
      <c r="A1220" s="16">
        <v>214</v>
      </c>
      <c r="B1220" s="16">
        <v>259.5648498535156</v>
      </c>
    </row>
    <row r="1221" spans="1:2" ht="18.75">
      <c r="A1221" s="16">
        <v>215</v>
      </c>
      <c r="B1221" s="16">
        <v>259.1099853515625</v>
      </c>
    </row>
    <row r="1222" spans="1:2" ht="18.75">
      <c r="A1222" s="16">
        <v>216</v>
      </c>
      <c r="B1222" s="16">
        <v>258.49566650390625</v>
      </c>
    </row>
    <row r="1223" spans="1:2" ht="18.75">
      <c r="A1223" s="16">
        <v>217</v>
      </c>
      <c r="B1223" s="16">
        <v>257.72357177734375</v>
      </c>
    </row>
    <row r="1224" spans="1:2" ht="18.75">
      <c r="A1224" s="16">
        <v>218</v>
      </c>
      <c r="B1224" s="16">
        <v>256.7957458496094</v>
      </c>
    </row>
    <row r="1225" spans="1:2" ht="18.75">
      <c r="A1225" s="16">
        <v>219</v>
      </c>
      <c r="B1225" s="16">
        <v>255.71470642089844</v>
      </c>
    </row>
    <row r="1226" spans="1:2" ht="18.75">
      <c r="A1226" s="16">
        <v>220</v>
      </c>
      <c r="B1226" s="16">
        <v>254.48336791992188</v>
      </c>
    </row>
    <row r="1227" spans="1:2" ht="18.75">
      <c r="A1227" s="16">
        <v>221</v>
      </c>
      <c r="B1227" s="16">
        <v>253.1050567626953</v>
      </c>
    </row>
    <row r="1228" spans="1:2" ht="18.75">
      <c r="A1228" s="16">
        <v>222</v>
      </c>
      <c r="B1228" s="16">
        <v>251.58349609375</v>
      </c>
    </row>
    <row r="1229" spans="1:2" ht="18.75">
      <c r="A1229" s="16">
        <v>223</v>
      </c>
      <c r="B1229" s="16">
        <v>249.9227752685547</v>
      </c>
    </row>
    <row r="1230" spans="1:2" ht="18.75">
      <c r="A1230" s="16">
        <v>224</v>
      </c>
      <c r="B1230" s="16">
        <v>248.1273956298828</v>
      </c>
    </row>
    <row r="1231" spans="1:2" ht="18.75">
      <c r="A1231" s="16">
        <v>225</v>
      </c>
      <c r="B1231" s="16">
        <v>246.20217895507812</v>
      </c>
    </row>
    <row r="1232" spans="1:2" ht="18.75">
      <c r="A1232" s="16">
        <v>226</v>
      </c>
      <c r="B1232" s="16">
        <v>244.15232849121094</v>
      </c>
    </row>
    <row r="1233" spans="1:2" ht="18.75">
      <c r="A1233" s="16">
        <v>227</v>
      </c>
      <c r="B1233" s="16">
        <v>241.98336791992188</v>
      </c>
    </row>
    <row r="1234" spans="1:2" ht="18.75">
      <c r="A1234" s="16">
        <v>228</v>
      </c>
      <c r="B1234" s="16">
        <v>239.70115661621094</v>
      </c>
    </row>
    <row r="1235" spans="1:2" ht="18.75">
      <c r="A1235" s="16">
        <v>229</v>
      </c>
      <c r="B1235" s="16">
        <v>237.3118438720703</v>
      </c>
    </row>
    <row r="1236" spans="1:2" ht="18.75">
      <c r="A1236" s="16">
        <v>230</v>
      </c>
      <c r="B1236" s="16">
        <v>234.82188415527344</v>
      </c>
    </row>
    <row r="1237" spans="1:2" ht="18.75">
      <c r="A1237" s="16">
        <v>231</v>
      </c>
      <c r="B1237" s="16">
        <v>232.23797607421875</v>
      </c>
    </row>
    <row r="1238" spans="1:2" ht="18.75">
      <c r="A1238" s="16">
        <v>232</v>
      </c>
      <c r="B1238" s="16">
        <v>229.56710815429688</v>
      </c>
    </row>
    <row r="1239" spans="1:2" ht="18.75">
      <c r="A1239" s="16">
        <v>233</v>
      </c>
      <c r="B1239" s="16">
        <v>226.8164825439453</v>
      </c>
    </row>
    <row r="1240" spans="1:2" ht="18.75">
      <c r="A1240" s="16">
        <v>234</v>
      </c>
      <c r="B1240" s="16">
        <v>223.99351501464844</v>
      </c>
    </row>
    <row r="1241" spans="1:2" ht="18.75">
      <c r="A1241" s="16">
        <v>235</v>
      </c>
      <c r="B1241" s="16">
        <v>221.1058349609375</v>
      </c>
    </row>
    <row r="1242" spans="1:2" ht="18.75">
      <c r="A1242" s="16">
        <v>236</v>
      </c>
      <c r="B1242" s="16">
        <v>218.1612091064453</v>
      </c>
    </row>
    <row r="1243" spans="1:2" ht="18.75">
      <c r="A1243" s="16">
        <v>237</v>
      </c>
      <c r="B1243" s="16">
        <v>215.16758728027344</v>
      </c>
    </row>
    <row r="1244" spans="1:2" ht="18.75">
      <c r="A1244" s="16">
        <v>238</v>
      </c>
      <c r="B1244" s="16">
        <v>212.133056640625</v>
      </c>
    </row>
    <row r="1245" spans="1:2" ht="18.75">
      <c r="A1245" s="16">
        <v>239</v>
      </c>
      <c r="B1245" s="16">
        <v>209.0657958984375</v>
      </c>
    </row>
    <row r="1246" spans="1:2" ht="18.75">
      <c r="A1246" s="16">
        <v>240</v>
      </c>
      <c r="B1246" s="16">
        <v>205.9740753173828</v>
      </c>
    </row>
    <row r="1247" spans="1:2" ht="18.75">
      <c r="A1247" s="16">
        <v>241</v>
      </c>
      <c r="B1247" s="16">
        <v>202.86624145507812</v>
      </c>
    </row>
    <row r="1248" spans="1:2" ht="18.75">
      <c r="A1248" s="16">
        <v>242</v>
      </c>
      <c r="B1248" s="16">
        <v>199.75067138671875</v>
      </c>
    </row>
  </sheetData>
  <sheetProtection/>
  <mergeCells count="1">
    <mergeCell ref="A1:B1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 Lesche</dc:creator>
  <cp:keywords/>
  <dc:description/>
  <cp:lastModifiedBy>Baumer, Franz</cp:lastModifiedBy>
  <dcterms:created xsi:type="dcterms:W3CDTF">2010-10-20T10:38:08Z</dcterms:created>
  <dcterms:modified xsi:type="dcterms:W3CDTF">2021-11-20T22:58:58Z</dcterms:modified>
  <cp:category/>
  <cp:version/>
  <cp:contentType/>
  <cp:contentStatus/>
</cp:coreProperties>
</file>